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년순회진료계획\"/>
    </mc:Choice>
  </mc:AlternateContent>
  <bookViews>
    <workbookView xWindow="120" yWindow="60" windowWidth="15240" windowHeight="7935"/>
  </bookViews>
  <sheets>
    <sheet name="전남511호" sheetId="27" r:id="rId1"/>
    <sheet name="전남512호" sheetId="28" r:id="rId2"/>
  </sheets>
  <definedNames>
    <definedName name="_xlnm.Print_Area" localSheetId="0">전남511호!$A$1:$L$9</definedName>
    <definedName name="_xlnm.Print_Area" localSheetId="1">전남512호!$A$1:$L$10</definedName>
    <definedName name="_xlnm.Print_Titles" localSheetId="0">전남511호!$3:$3</definedName>
    <definedName name="_xlnm.Print_Titles" localSheetId="1">전남512호!$1:$3</definedName>
  </definedNames>
  <calcPr calcId="162913"/>
</workbook>
</file>

<file path=xl/calcChain.xml><?xml version="1.0" encoding="utf-8"?>
<calcChain xmlns="http://schemas.openxmlformats.org/spreadsheetml/2006/main">
  <c r="K9" i="28" l="1"/>
  <c r="J9" i="28"/>
  <c r="K8" i="27" l="1"/>
  <c r="J8" i="27"/>
</calcChain>
</file>

<file path=xl/sharedStrings.xml><?xml version="1.0" encoding="utf-8"?>
<sst xmlns="http://schemas.openxmlformats.org/spreadsheetml/2006/main" count="91" uniqueCount="46">
  <si>
    <t>일자</t>
    <phoneticPr fontId="2" type="noConversion"/>
  </si>
  <si>
    <t>요일</t>
    <phoneticPr fontId="2" type="noConversion"/>
  </si>
  <si>
    <t>시 간</t>
    <phoneticPr fontId="2" type="noConversion"/>
  </si>
  <si>
    <t>출항지</t>
    <phoneticPr fontId="2" type="noConversion"/>
  </si>
  <si>
    <t>입항지</t>
    <phoneticPr fontId="2" type="noConversion"/>
  </si>
  <si>
    <t>출 항 목 적</t>
    <phoneticPr fontId="2" type="noConversion"/>
  </si>
  <si>
    <t>도서현황</t>
    <phoneticPr fontId="2" type="noConversion"/>
  </si>
  <si>
    <t>세대수</t>
    <phoneticPr fontId="2" type="noConversion"/>
  </si>
  <si>
    <t>세대원</t>
    <phoneticPr fontId="2" type="noConversion"/>
  </si>
  <si>
    <t>구분</t>
    <phoneticPr fontId="2" type="noConversion"/>
  </si>
  <si>
    <t>변경사항</t>
    <phoneticPr fontId="2" type="noConversion"/>
  </si>
  <si>
    <t>시,군/면</t>
    <phoneticPr fontId="2" type="noConversion"/>
  </si>
  <si>
    <t>* 기상악화 등 사정에 따라 진료일정이 변경될수 있음.</t>
    <phoneticPr fontId="2" type="noConversion"/>
  </si>
  <si>
    <t>09:00-18:00</t>
    <phoneticPr fontId="2" type="noConversion"/>
  </si>
  <si>
    <t>화</t>
    <phoneticPr fontId="2" type="noConversion"/>
  </si>
  <si>
    <t>무의도서 순회진료</t>
    <phoneticPr fontId="2" type="noConversion"/>
  </si>
  <si>
    <t>수</t>
    <phoneticPr fontId="2" type="noConversion"/>
  </si>
  <si>
    <t>목</t>
    <phoneticPr fontId="2" type="noConversion"/>
  </si>
  <si>
    <t>금</t>
    <phoneticPr fontId="2" type="noConversion"/>
  </si>
  <si>
    <t>경  유  지
(진료도서)</t>
    <phoneticPr fontId="2" type="noConversion"/>
  </si>
  <si>
    <t>신월동항</t>
    <phoneticPr fontId="2" type="noConversion"/>
  </si>
  <si>
    <t>경 유 지
(진료도서)</t>
    <phoneticPr fontId="2" type="noConversion"/>
  </si>
  <si>
    <t>목포항</t>
    <phoneticPr fontId="2" type="noConversion"/>
  </si>
  <si>
    <t>쉬미항</t>
    <phoneticPr fontId="2" type="noConversion"/>
  </si>
  <si>
    <t>진료도서 순회진료</t>
    <phoneticPr fontId="2" type="noConversion"/>
  </si>
  <si>
    <t>`</t>
    <phoneticPr fontId="2" type="noConversion"/>
  </si>
  <si>
    <t>여수시 월호동</t>
    <phoneticPr fontId="2" type="noConversion"/>
  </si>
  <si>
    <t>소경도</t>
    <phoneticPr fontId="2" type="noConversion"/>
  </si>
  <si>
    <t>정신건강서비스 연계</t>
    <phoneticPr fontId="2" type="noConversion"/>
  </si>
  <si>
    <t>고흥군 봉래면</t>
    <phoneticPr fontId="2" type="noConversion"/>
  </si>
  <si>
    <t>사양도(선창/사양)</t>
    <phoneticPr fontId="2" type="noConversion"/>
  </si>
  <si>
    <t>여수시 화정면</t>
    <phoneticPr fontId="2" type="noConversion"/>
  </si>
  <si>
    <t>목포시 유달동</t>
    <phoneticPr fontId="2" type="noConversion"/>
  </si>
  <si>
    <t>장좌도</t>
    <phoneticPr fontId="2" type="noConversion"/>
  </si>
  <si>
    <t>우도</t>
    <phoneticPr fontId="2" type="noConversion"/>
  </si>
  <si>
    <t>달리2구</t>
    <phoneticPr fontId="2" type="noConversion"/>
  </si>
  <si>
    <t>2021년 12월(4차) 병원선 전남511호 순회진료 주간 계획</t>
    <phoneticPr fontId="3" type="noConversion"/>
  </si>
  <si>
    <t>여수 상화도</t>
    <phoneticPr fontId="2" type="noConversion"/>
  </si>
  <si>
    <t>보성군 벌교읍</t>
    <phoneticPr fontId="2" type="noConversion"/>
  </si>
  <si>
    <t>해도</t>
    <phoneticPr fontId="2" type="noConversion"/>
  </si>
  <si>
    <t>2021년 12월(4차)병원선 전남512호 순회진료 주간 계획</t>
    <phoneticPr fontId="3" type="noConversion"/>
  </si>
  <si>
    <t>12월4차</t>
    <phoneticPr fontId="2" type="noConversion"/>
  </si>
  <si>
    <t>신안군 비금면</t>
    <phoneticPr fontId="2" type="noConversion"/>
  </si>
  <si>
    <t>상수치도</t>
    <phoneticPr fontId="2" type="noConversion"/>
  </si>
  <si>
    <t>해남군 화원면</t>
    <phoneticPr fontId="2" type="noConversion"/>
  </si>
  <si>
    <t>시하도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</si>
</sst>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yy&quot;-&quot;m&quot;-&quot;d\ h:mm\ AM/PM"/>
    <numFmt numFmtId="177" formatCode="#,##0_ "/>
    <numFmt numFmtId="178" formatCode="h:mm;@"/>
    <numFmt numFmtId="179" formatCode="0_);[Red]\(0\)"/>
    <numFmt numFmtId="180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2"/>
      <name val="굴림체"/>
      <family val="3"/>
      <charset val="129"/>
    </font>
    <font>
      <sz val="14"/>
      <name val="돋움"/>
      <family val="3"/>
      <charset val="129"/>
    </font>
    <font>
      <b/>
      <sz val="14"/>
      <name val="푸른전남"/>
      <family val="3"/>
      <charset val="129"/>
    </font>
    <font>
      <b/>
      <sz val="22"/>
      <name val="HY견명조"/>
      <family val="1"/>
      <charset val="129"/>
    </font>
    <font>
      <sz val="12"/>
      <name val="굴림체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1" fillId="2" borderId="0" xfId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9" fontId="9" fillId="2" borderId="1" xfId="1" applyNumberFormat="1" applyFont="1" applyFill="1" applyBorder="1" applyAlignment="1">
      <alignment horizontal="center" vertical="center"/>
    </xf>
    <xf numFmtId="180" fontId="9" fillId="2" borderId="11" xfId="1" applyNumberFormat="1" applyFont="1" applyFill="1" applyBorder="1" applyAlignment="1">
      <alignment horizontal="center" vertical="center" wrapText="1"/>
    </xf>
    <xf numFmtId="177" fontId="9" fillId="2" borderId="11" xfId="1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177" fontId="9" fillId="2" borderId="11" xfId="1" applyNumberFormat="1" applyFont="1" applyFill="1" applyBorder="1" applyAlignment="1">
      <alignment horizontal="center" vertical="center" wrapText="1" shrinkToFit="1"/>
    </xf>
    <xf numFmtId="178" fontId="9" fillId="2" borderId="11" xfId="1" applyNumberFormat="1" applyFont="1" applyFill="1" applyBorder="1" applyAlignment="1">
      <alignment horizontal="center" vertical="center"/>
    </xf>
    <xf numFmtId="179" fontId="5" fillId="3" borderId="11" xfId="1" applyNumberFormat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179" fontId="9" fillId="2" borderId="3" xfId="1" applyNumberFormat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 shrinkToFit="1"/>
    </xf>
    <xf numFmtId="179" fontId="9" fillId="2" borderId="1" xfId="1" applyNumberFormat="1" applyFont="1" applyFill="1" applyBorder="1" applyAlignment="1">
      <alignment horizontal="center" vertical="center" shrinkToFit="1"/>
    </xf>
    <xf numFmtId="177" fontId="9" fillId="2" borderId="1" xfId="1" applyNumberFormat="1" applyFont="1" applyFill="1" applyBorder="1" applyAlignment="1">
      <alignment horizontal="center" vertical="center" wrapText="1"/>
    </xf>
    <xf numFmtId="177" fontId="9" fillId="2" borderId="7" xfId="1" applyNumberFormat="1" applyFont="1" applyFill="1" applyBorder="1" applyAlignment="1">
      <alignment horizontal="center" vertical="center" wrapText="1"/>
    </xf>
    <xf numFmtId="179" fontId="9" fillId="2" borderId="20" xfId="1" applyNumberFormat="1" applyFont="1" applyFill="1" applyBorder="1" applyAlignment="1">
      <alignment horizontal="center" vertical="center" shrinkToFit="1"/>
    </xf>
    <xf numFmtId="178" fontId="9" fillId="2" borderId="12" xfId="1" applyNumberFormat="1" applyFont="1" applyFill="1" applyBorder="1" applyAlignment="1">
      <alignment horizontal="center" vertical="center"/>
    </xf>
    <xf numFmtId="178" fontId="9" fillId="2" borderId="2" xfId="1" applyNumberFormat="1" applyFont="1" applyFill="1" applyBorder="1" applyAlignment="1">
      <alignment horizontal="center" vertical="center"/>
    </xf>
    <xf numFmtId="177" fontId="9" fillId="2" borderId="2" xfId="1" applyNumberFormat="1" applyFont="1" applyFill="1" applyBorder="1" applyAlignment="1">
      <alignment horizontal="center" vertical="center" wrapText="1"/>
    </xf>
    <xf numFmtId="177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177" fontId="9" fillId="2" borderId="3" xfId="1" applyNumberFormat="1" applyFont="1" applyFill="1" applyBorder="1" applyAlignment="1">
      <alignment horizontal="center" vertical="center" wrapText="1"/>
    </xf>
    <xf numFmtId="177" fontId="9" fillId="2" borderId="3" xfId="1" applyNumberFormat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179" fontId="9" fillId="2" borderId="3" xfId="1" applyNumberFormat="1" applyFont="1" applyFill="1" applyBorder="1" applyAlignment="1">
      <alignment horizontal="center" vertical="center" shrinkToFit="1"/>
    </xf>
    <xf numFmtId="177" fontId="10" fillId="2" borderId="1" xfId="1" applyNumberFormat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 shrinkToFit="1"/>
    </xf>
    <xf numFmtId="0" fontId="7" fillId="4" borderId="18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176" fontId="7" fillId="4" borderId="7" xfId="1" applyNumberFormat="1" applyFont="1" applyFill="1" applyBorder="1" applyAlignment="1">
      <alignment horizontal="center" vertical="center"/>
    </xf>
    <xf numFmtId="176" fontId="7" fillId="4" borderId="16" xfId="1" applyNumberFormat="1" applyFont="1" applyFill="1" applyBorder="1" applyAlignment="1">
      <alignment horizontal="center" vertical="center"/>
    </xf>
    <xf numFmtId="176" fontId="7" fillId="4" borderId="8" xfId="1" applyNumberFormat="1" applyFont="1" applyFill="1" applyBorder="1" applyAlignment="1">
      <alignment horizontal="center" vertical="center"/>
    </xf>
    <xf numFmtId="176" fontId="7" fillId="4" borderId="17" xfId="1" applyNumberFormat="1" applyFont="1" applyFill="1" applyBorder="1" applyAlignment="1">
      <alignment horizontal="center" vertical="center"/>
    </xf>
    <xf numFmtId="176" fontId="7" fillId="4" borderId="7" xfId="1" applyNumberFormat="1" applyFont="1" applyFill="1" applyBorder="1" applyAlignment="1">
      <alignment horizontal="center" vertical="center" wrapText="1"/>
    </xf>
    <xf numFmtId="176" fontId="7" fillId="4" borderId="16" xfId="1" applyNumberFormat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horizontal="center" vertical="center" shrinkToFit="1"/>
    </xf>
    <xf numFmtId="177" fontId="9" fillId="2" borderId="2" xfId="1" applyNumberFormat="1" applyFont="1" applyFill="1" applyBorder="1" applyAlignment="1">
      <alignment horizontal="center" vertical="center" wrapText="1"/>
    </xf>
    <xf numFmtId="177" fontId="9" fillId="2" borderId="3" xfId="1" applyNumberFormat="1" applyFont="1" applyFill="1" applyBorder="1" applyAlignment="1">
      <alignment horizontal="center" vertical="center" wrapText="1"/>
    </xf>
    <xf numFmtId="177" fontId="9" fillId="2" borderId="4" xfId="1" applyNumberFormat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176" fontId="7" fillId="4" borderId="11" xfId="1" applyNumberFormat="1" applyFont="1" applyFill="1" applyBorder="1" applyAlignment="1">
      <alignment horizontal="center" vertical="center"/>
    </xf>
    <xf numFmtId="176" fontId="7" fillId="4" borderId="1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/>
    </xf>
  </cellXfs>
  <cellStyles count="4">
    <cellStyle name="백분율 2" xfId="3"/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85" zoomScaleNormal="85" workbookViewId="0">
      <selection sqref="A1:L1"/>
    </sheetView>
  </sheetViews>
  <sheetFormatPr defaultRowHeight="17.25" customHeight="1" x14ac:dyDescent="0.3"/>
  <cols>
    <col min="1" max="1" width="8.125" style="1" customWidth="1"/>
    <col min="2" max="2" width="5.25" style="1" customWidth="1"/>
    <col min="3" max="3" width="6" style="1" customWidth="1"/>
    <col min="4" max="4" width="13.5" style="1" customWidth="1"/>
    <col min="5" max="5" width="12" style="1" customWidth="1"/>
    <col min="6" max="6" width="17.875" style="1" customWidth="1"/>
    <col min="7" max="7" width="13.875" style="1" customWidth="1"/>
    <col min="8" max="8" width="12.75" style="1" customWidth="1"/>
    <col min="9" max="9" width="21.75" style="1" customWidth="1"/>
    <col min="10" max="10" width="10.75" style="1" customWidth="1"/>
    <col min="11" max="11" width="10" style="1" customWidth="1"/>
    <col min="12" max="12" width="22.875" style="1" customWidth="1"/>
    <col min="13" max="231" width="9" style="1"/>
    <col min="232" max="232" width="7.125" style="1" customWidth="1"/>
    <col min="233" max="233" width="8.625" style="1" customWidth="1"/>
    <col min="234" max="234" width="16.75" style="1" customWidth="1"/>
    <col min="235" max="236" width="13.75" style="1" customWidth="1"/>
    <col min="237" max="237" width="16.625" style="1" customWidth="1"/>
    <col min="238" max="238" width="17.625" style="1" customWidth="1"/>
    <col min="239" max="239" width="9.25" style="1" customWidth="1"/>
    <col min="240" max="487" width="9" style="1"/>
    <col min="488" max="488" width="7.125" style="1" customWidth="1"/>
    <col min="489" max="489" width="8.625" style="1" customWidth="1"/>
    <col min="490" max="490" width="16.75" style="1" customWidth="1"/>
    <col min="491" max="492" width="13.75" style="1" customWidth="1"/>
    <col min="493" max="493" width="16.625" style="1" customWidth="1"/>
    <col min="494" max="494" width="17.625" style="1" customWidth="1"/>
    <col min="495" max="495" width="9.25" style="1" customWidth="1"/>
    <col min="496" max="743" width="9" style="1"/>
    <col min="744" max="744" width="7.125" style="1" customWidth="1"/>
    <col min="745" max="745" width="8.625" style="1" customWidth="1"/>
    <col min="746" max="746" width="16.75" style="1" customWidth="1"/>
    <col min="747" max="748" width="13.75" style="1" customWidth="1"/>
    <col min="749" max="749" width="16.625" style="1" customWidth="1"/>
    <col min="750" max="750" width="17.625" style="1" customWidth="1"/>
    <col min="751" max="751" width="9.25" style="1" customWidth="1"/>
    <col min="752" max="999" width="9" style="1"/>
    <col min="1000" max="1000" width="7.125" style="1" customWidth="1"/>
    <col min="1001" max="1001" width="8.625" style="1" customWidth="1"/>
    <col min="1002" max="1002" width="16.75" style="1" customWidth="1"/>
    <col min="1003" max="1004" width="13.75" style="1" customWidth="1"/>
    <col min="1005" max="1005" width="16.625" style="1" customWidth="1"/>
    <col min="1006" max="1006" width="17.625" style="1" customWidth="1"/>
    <col min="1007" max="1007" width="9.25" style="1" customWidth="1"/>
    <col min="1008" max="1255" width="9" style="1"/>
    <col min="1256" max="1256" width="7.125" style="1" customWidth="1"/>
    <col min="1257" max="1257" width="8.625" style="1" customWidth="1"/>
    <col min="1258" max="1258" width="16.75" style="1" customWidth="1"/>
    <col min="1259" max="1260" width="13.75" style="1" customWidth="1"/>
    <col min="1261" max="1261" width="16.625" style="1" customWidth="1"/>
    <col min="1262" max="1262" width="17.625" style="1" customWidth="1"/>
    <col min="1263" max="1263" width="9.25" style="1" customWidth="1"/>
    <col min="1264" max="1511" width="9" style="1"/>
    <col min="1512" max="1512" width="7.125" style="1" customWidth="1"/>
    <col min="1513" max="1513" width="8.625" style="1" customWidth="1"/>
    <col min="1514" max="1514" width="16.75" style="1" customWidth="1"/>
    <col min="1515" max="1516" width="13.75" style="1" customWidth="1"/>
    <col min="1517" max="1517" width="16.625" style="1" customWidth="1"/>
    <col min="1518" max="1518" width="17.625" style="1" customWidth="1"/>
    <col min="1519" max="1519" width="9.25" style="1" customWidth="1"/>
    <col min="1520" max="1767" width="9" style="1"/>
    <col min="1768" max="1768" width="7.125" style="1" customWidth="1"/>
    <col min="1769" max="1769" width="8.625" style="1" customWidth="1"/>
    <col min="1770" max="1770" width="16.75" style="1" customWidth="1"/>
    <col min="1771" max="1772" width="13.75" style="1" customWidth="1"/>
    <col min="1773" max="1773" width="16.625" style="1" customWidth="1"/>
    <col min="1774" max="1774" width="17.625" style="1" customWidth="1"/>
    <col min="1775" max="1775" width="9.25" style="1" customWidth="1"/>
    <col min="1776" max="2023" width="9" style="1"/>
    <col min="2024" max="2024" width="7.125" style="1" customWidth="1"/>
    <col min="2025" max="2025" width="8.625" style="1" customWidth="1"/>
    <col min="2026" max="2026" width="16.75" style="1" customWidth="1"/>
    <col min="2027" max="2028" width="13.75" style="1" customWidth="1"/>
    <col min="2029" max="2029" width="16.625" style="1" customWidth="1"/>
    <col min="2030" max="2030" width="17.625" style="1" customWidth="1"/>
    <col min="2031" max="2031" width="9.25" style="1" customWidth="1"/>
    <col min="2032" max="2279" width="9" style="1"/>
    <col min="2280" max="2280" width="7.125" style="1" customWidth="1"/>
    <col min="2281" max="2281" width="8.625" style="1" customWidth="1"/>
    <col min="2282" max="2282" width="16.75" style="1" customWidth="1"/>
    <col min="2283" max="2284" width="13.75" style="1" customWidth="1"/>
    <col min="2285" max="2285" width="16.625" style="1" customWidth="1"/>
    <col min="2286" max="2286" width="17.625" style="1" customWidth="1"/>
    <col min="2287" max="2287" width="9.25" style="1" customWidth="1"/>
    <col min="2288" max="2535" width="9" style="1"/>
    <col min="2536" max="2536" width="7.125" style="1" customWidth="1"/>
    <col min="2537" max="2537" width="8.625" style="1" customWidth="1"/>
    <col min="2538" max="2538" width="16.75" style="1" customWidth="1"/>
    <col min="2539" max="2540" width="13.75" style="1" customWidth="1"/>
    <col min="2541" max="2541" width="16.625" style="1" customWidth="1"/>
    <col min="2542" max="2542" width="17.625" style="1" customWidth="1"/>
    <col min="2543" max="2543" width="9.25" style="1" customWidth="1"/>
    <col min="2544" max="2791" width="9" style="1"/>
    <col min="2792" max="2792" width="7.125" style="1" customWidth="1"/>
    <col min="2793" max="2793" width="8.625" style="1" customWidth="1"/>
    <col min="2794" max="2794" width="16.75" style="1" customWidth="1"/>
    <col min="2795" max="2796" width="13.75" style="1" customWidth="1"/>
    <col min="2797" max="2797" width="16.625" style="1" customWidth="1"/>
    <col min="2798" max="2798" width="17.625" style="1" customWidth="1"/>
    <col min="2799" max="2799" width="9.25" style="1" customWidth="1"/>
    <col min="2800" max="3047" width="9" style="1"/>
    <col min="3048" max="3048" width="7.125" style="1" customWidth="1"/>
    <col min="3049" max="3049" width="8.625" style="1" customWidth="1"/>
    <col min="3050" max="3050" width="16.75" style="1" customWidth="1"/>
    <col min="3051" max="3052" width="13.75" style="1" customWidth="1"/>
    <col min="3053" max="3053" width="16.625" style="1" customWidth="1"/>
    <col min="3054" max="3054" width="17.625" style="1" customWidth="1"/>
    <col min="3055" max="3055" width="9.25" style="1" customWidth="1"/>
    <col min="3056" max="3303" width="9" style="1"/>
    <col min="3304" max="3304" width="7.125" style="1" customWidth="1"/>
    <col min="3305" max="3305" width="8.625" style="1" customWidth="1"/>
    <col min="3306" max="3306" width="16.75" style="1" customWidth="1"/>
    <col min="3307" max="3308" width="13.75" style="1" customWidth="1"/>
    <col min="3309" max="3309" width="16.625" style="1" customWidth="1"/>
    <col min="3310" max="3310" width="17.625" style="1" customWidth="1"/>
    <col min="3311" max="3311" width="9.25" style="1" customWidth="1"/>
    <col min="3312" max="3559" width="9" style="1"/>
    <col min="3560" max="3560" width="7.125" style="1" customWidth="1"/>
    <col min="3561" max="3561" width="8.625" style="1" customWidth="1"/>
    <col min="3562" max="3562" width="16.75" style="1" customWidth="1"/>
    <col min="3563" max="3564" width="13.75" style="1" customWidth="1"/>
    <col min="3565" max="3565" width="16.625" style="1" customWidth="1"/>
    <col min="3566" max="3566" width="17.625" style="1" customWidth="1"/>
    <col min="3567" max="3567" width="9.25" style="1" customWidth="1"/>
    <col min="3568" max="3815" width="9" style="1"/>
    <col min="3816" max="3816" width="7.125" style="1" customWidth="1"/>
    <col min="3817" max="3817" width="8.625" style="1" customWidth="1"/>
    <col min="3818" max="3818" width="16.75" style="1" customWidth="1"/>
    <col min="3819" max="3820" width="13.75" style="1" customWidth="1"/>
    <col min="3821" max="3821" width="16.625" style="1" customWidth="1"/>
    <col min="3822" max="3822" width="17.625" style="1" customWidth="1"/>
    <col min="3823" max="3823" width="9.25" style="1" customWidth="1"/>
    <col min="3824" max="4071" width="9" style="1"/>
    <col min="4072" max="4072" width="7.125" style="1" customWidth="1"/>
    <col min="4073" max="4073" width="8.625" style="1" customWidth="1"/>
    <col min="4074" max="4074" width="16.75" style="1" customWidth="1"/>
    <col min="4075" max="4076" width="13.75" style="1" customWidth="1"/>
    <col min="4077" max="4077" width="16.625" style="1" customWidth="1"/>
    <col min="4078" max="4078" width="17.625" style="1" customWidth="1"/>
    <col min="4079" max="4079" width="9.25" style="1" customWidth="1"/>
    <col min="4080" max="4327" width="9" style="1"/>
    <col min="4328" max="4328" width="7.125" style="1" customWidth="1"/>
    <col min="4329" max="4329" width="8.625" style="1" customWidth="1"/>
    <col min="4330" max="4330" width="16.75" style="1" customWidth="1"/>
    <col min="4331" max="4332" width="13.75" style="1" customWidth="1"/>
    <col min="4333" max="4333" width="16.625" style="1" customWidth="1"/>
    <col min="4334" max="4334" width="17.625" style="1" customWidth="1"/>
    <col min="4335" max="4335" width="9.25" style="1" customWidth="1"/>
    <col min="4336" max="4583" width="9" style="1"/>
    <col min="4584" max="4584" width="7.125" style="1" customWidth="1"/>
    <col min="4585" max="4585" width="8.625" style="1" customWidth="1"/>
    <col min="4586" max="4586" width="16.75" style="1" customWidth="1"/>
    <col min="4587" max="4588" width="13.75" style="1" customWidth="1"/>
    <col min="4589" max="4589" width="16.625" style="1" customWidth="1"/>
    <col min="4590" max="4590" width="17.625" style="1" customWidth="1"/>
    <col min="4591" max="4591" width="9.25" style="1" customWidth="1"/>
    <col min="4592" max="4839" width="9" style="1"/>
    <col min="4840" max="4840" width="7.125" style="1" customWidth="1"/>
    <col min="4841" max="4841" width="8.625" style="1" customWidth="1"/>
    <col min="4842" max="4842" width="16.75" style="1" customWidth="1"/>
    <col min="4843" max="4844" width="13.75" style="1" customWidth="1"/>
    <col min="4845" max="4845" width="16.625" style="1" customWidth="1"/>
    <col min="4846" max="4846" width="17.625" style="1" customWidth="1"/>
    <col min="4847" max="4847" width="9.25" style="1" customWidth="1"/>
    <col min="4848" max="5095" width="9" style="1"/>
    <col min="5096" max="5096" width="7.125" style="1" customWidth="1"/>
    <col min="5097" max="5097" width="8.625" style="1" customWidth="1"/>
    <col min="5098" max="5098" width="16.75" style="1" customWidth="1"/>
    <col min="5099" max="5100" width="13.75" style="1" customWidth="1"/>
    <col min="5101" max="5101" width="16.625" style="1" customWidth="1"/>
    <col min="5102" max="5102" width="17.625" style="1" customWidth="1"/>
    <col min="5103" max="5103" width="9.25" style="1" customWidth="1"/>
    <col min="5104" max="5351" width="9" style="1"/>
    <col min="5352" max="5352" width="7.125" style="1" customWidth="1"/>
    <col min="5353" max="5353" width="8.625" style="1" customWidth="1"/>
    <col min="5354" max="5354" width="16.75" style="1" customWidth="1"/>
    <col min="5355" max="5356" width="13.75" style="1" customWidth="1"/>
    <col min="5357" max="5357" width="16.625" style="1" customWidth="1"/>
    <col min="5358" max="5358" width="17.625" style="1" customWidth="1"/>
    <col min="5359" max="5359" width="9.25" style="1" customWidth="1"/>
    <col min="5360" max="5607" width="9" style="1"/>
    <col min="5608" max="5608" width="7.125" style="1" customWidth="1"/>
    <col min="5609" max="5609" width="8.625" style="1" customWidth="1"/>
    <col min="5610" max="5610" width="16.75" style="1" customWidth="1"/>
    <col min="5611" max="5612" width="13.75" style="1" customWidth="1"/>
    <col min="5613" max="5613" width="16.625" style="1" customWidth="1"/>
    <col min="5614" max="5614" width="17.625" style="1" customWidth="1"/>
    <col min="5615" max="5615" width="9.25" style="1" customWidth="1"/>
    <col min="5616" max="5863" width="9" style="1"/>
    <col min="5864" max="5864" width="7.125" style="1" customWidth="1"/>
    <col min="5865" max="5865" width="8.625" style="1" customWidth="1"/>
    <col min="5866" max="5866" width="16.75" style="1" customWidth="1"/>
    <col min="5867" max="5868" width="13.75" style="1" customWidth="1"/>
    <col min="5869" max="5869" width="16.625" style="1" customWidth="1"/>
    <col min="5870" max="5870" width="17.625" style="1" customWidth="1"/>
    <col min="5871" max="5871" width="9.25" style="1" customWidth="1"/>
    <col min="5872" max="6119" width="9" style="1"/>
    <col min="6120" max="6120" width="7.125" style="1" customWidth="1"/>
    <col min="6121" max="6121" width="8.625" style="1" customWidth="1"/>
    <col min="6122" max="6122" width="16.75" style="1" customWidth="1"/>
    <col min="6123" max="6124" width="13.75" style="1" customWidth="1"/>
    <col min="6125" max="6125" width="16.625" style="1" customWidth="1"/>
    <col min="6126" max="6126" width="17.625" style="1" customWidth="1"/>
    <col min="6127" max="6127" width="9.25" style="1" customWidth="1"/>
    <col min="6128" max="6375" width="9" style="1"/>
    <col min="6376" max="6376" width="7.125" style="1" customWidth="1"/>
    <col min="6377" max="6377" width="8.625" style="1" customWidth="1"/>
    <col min="6378" max="6378" width="16.75" style="1" customWidth="1"/>
    <col min="6379" max="6380" width="13.75" style="1" customWidth="1"/>
    <col min="6381" max="6381" width="16.625" style="1" customWidth="1"/>
    <col min="6382" max="6382" width="17.625" style="1" customWidth="1"/>
    <col min="6383" max="6383" width="9.25" style="1" customWidth="1"/>
    <col min="6384" max="6631" width="9" style="1"/>
    <col min="6632" max="6632" width="7.125" style="1" customWidth="1"/>
    <col min="6633" max="6633" width="8.625" style="1" customWidth="1"/>
    <col min="6634" max="6634" width="16.75" style="1" customWidth="1"/>
    <col min="6635" max="6636" width="13.75" style="1" customWidth="1"/>
    <col min="6637" max="6637" width="16.625" style="1" customWidth="1"/>
    <col min="6638" max="6638" width="17.625" style="1" customWidth="1"/>
    <col min="6639" max="6639" width="9.25" style="1" customWidth="1"/>
    <col min="6640" max="6887" width="9" style="1"/>
    <col min="6888" max="6888" width="7.125" style="1" customWidth="1"/>
    <col min="6889" max="6889" width="8.625" style="1" customWidth="1"/>
    <col min="6890" max="6890" width="16.75" style="1" customWidth="1"/>
    <col min="6891" max="6892" width="13.75" style="1" customWidth="1"/>
    <col min="6893" max="6893" width="16.625" style="1" customWidth="1"/>
    <col min="6894" max="6894" width="17.625" style="1" customWidth="1"/>
    <col min="6895" max="6895" width="9.25" style="1" customWidth="1"/>
    <col min="6896" max="7143" width="9" style="1"/>
    <col min="7144" max="7144" width="7.125" style="1" customWidth="1"/>
    <col min="7145" max="7145" width="8.625" style="1" customWidth="1"/>
    <col min="7146" max="7146" width="16.75" style="1" customWidth="1"/>
    <col min="7147" max="7148" width="13.75" style="1" customWidth="1"/>
    <col min="7149" max="7149" width="16.625" style="1" customWidth="1"/>
    <col min="7150" max="7150" width="17.625" style="1" customWidth="1"/>
    <col min="7151" max="7151" width="9.25" style="1" customWidth="1"/>
    <col min="7152" max="7399" width="9" style="1"/>
    <col min="7400" max="7400" width="7.125" style="1" customWidth="1"/>
    <col min="7401" max="7401" width="8.625" style="1" customWidth="1"/>
    <col min="7402" max="7402" width="16.75" style="1" customWidth="1"/>
    <col min="7403" max="7404" width="13.75" style="1" customWidth="1"/>
    <col min="7405" max="7405" width="16.625" style="1" customWidth="1"/>
    <col min="7406" max="7406" width="17.625" style="1" customWidth="1"/>
    <col min="7407" max="7407" width="9.25" style="1" customWidth="1"/>
    <col min="7408" max="7655" width="9" style="1"/>
    <col min="7656" max="7656" width="7.125" style="1" customWidth="1"/>
    <col min="7657" max="7657" width="8.625" style="1" customWidth="1"/>
    <col min="7658" max="7658" width="16.75" style="1" customWidth="1"/>
    <col min="7659" max="7660" width="13.75" style="1" customWidth="1"/>
    <col min="7661" max="7661" width="16.625" style="1" customWidth="1"/>
    <col min="7662" max="7662" width="17.625" style="1" customWidth="1"/>
    <col min="7663" max="7663" width="9.25" style="1" customWidth="1"/>
    <col min="7664" max="7911" width="9" style="1"/>
    <col min="7912" max="7912" width="7.125" style="1" customWidth="1"/>
    <col min="7913" max="7913" width="8.625" style="1" customWidth="1"/>
    <col min="7914" max="7914" width="16.75" style="1" customWidth="1"/>
    <col min="7915" max="7916" width="13.75" style="1" customWidth="1"/>
    <col min="7917" max="7917" width="16.625" style="1" customWidth="1"/>
    <col min="7918" max="7918" width="17.625" style="1" customWidth="1"/>
    <col min="7919" max="7919" width="9.25" style="1" customWidth="1"/>
    <col min="7920" max="8167" width="9" style="1"/>
    <col min="8168" max="8168" width="7.125" style="1" customWidth="1"/>
    <col min="8169" max="8169" width="8.625" style="1" customWidth="1"/>
    <col min="8170" max="8170" width="16.75" style="1" customWidth="1"/>
    <col min="8171" max="8172" width="13.75" style="1" customWidth="1"/>
    <col min="8173" max="8173" width="16.625" style="1" customWidth="1"/>
    <col min="8174" max="8174" width="17.625" style="1" customWidth="1"/>
    <col min="8175" max="8175" width="9.25" style="1" customWidth="1"/>
    <col min="8176" max="8423" width="9" style="1"/>
    <col min="8424" max="8424" width="7.125" style="1" customWidth="1"/>
    <col min="8425" max="8425" width="8.625" style="1" customWidth="1"/>
    <col min="8426" max="8426" width="16.75" style="1" customWidth="1"/>
    <col min="8427" max="8428" width="13.75" style="1" customWidth="1"/>
    <col min="8429" max="8429" width="16.625" style="1" customWidth="1"/>
    <col min="8430" max="8430" width="17.625" style="1" customWidth="1"/>
    <col min="8431" max="8431" width="9.25" style="1" customWidth="1"/>
    <col min="8432" max="8679" width="9" style="1"/>
    <col min="8680" max="8680" width="7.125" style="1" customWidth="1"/>
    <col min="8681" max="8681" width="8.625" style="1" customWidth="1"/>
    <col min="8682" max="8682" width="16.75" style="1" customWidth="1"/>
    <col min="8683" max="8684" width="13.75" style="1" customWidth="1"/>
    <col min="8685" max="8685" width="16.625" style="1" customWidth="1"/>
    <col min="8686" max="8686" width="17.625" style="1" customWidth="1"/>
    <col min="8687" max="8687" width="9.25" style="1" customWidth="1"/>
    <col min="8688" max="8935" width="9" style="1"/>
    <col min="8936" max="8936" width="7.125" style="1" customWidth="1"/>
    <col min="8937" max="8937" width="8.625" style="1" customWidth="1"/>
    <col min="8938" max="8938" width="16.75" style="1" customWidth="1"/>
    <col min="8939" max="8940" width="13.75" style="1" customWidth="1"/>
    <col min="8941" max="8941" width="16.625" style="1" customWidth="1"/>
    <col min="8942" max="8942" width="17.625" style="1" customWidth="1"/>
    <col min="8943" max="8943" width="9.25" style="1" customWidth="1"/>
    <col min="8944" max="9191" width="9" style="1"/>
    <col min="9192" max="9192" width="7.125" style="1" customWidth="1"/>
    <col min="9193" max="9193" width="8.625" style="1" customWidth="1"/>
    <col min="9194" max="9194" width="16.75" style="1" customWidth="1"/>
    <col min="9195" max="9196" width="13.75" style="1" customWidth="1"/>
    <col min="9197" max="9197" width="16.625" style="1" customWidth="1"/>
    <col min="9198" max="9198" width="17.625" style="1" customWidth="1"/>
    <col min="9199" max="9199" width="9.25" style="1" customWidth="1"/>
    <col min="9200" max="9447" width="9" style="1"/>
    <col min="9448" max="9448" width="7.125" style="1" customWidth="1"/>
    <col min="9449" max="9449" width="8.625" style="1" customWidth="1"/>
    <col min="9450" max="9450" width="16.75" style="1" customWidth="1"/>
    <col min="9451" max="9452" width="13.75" style="1" customWidth="1"/>
    <col min="9453" max="9453" width="16.625" style="1" customWidth="1"/>
    <col min="9454" max="9454" width="17.625" style="1" customWidth="1"/>
    <col min="9455" max="9455" width="9.25" style="1" customWidth="1"/>
    <col min="9456" max="9703" width="9" style="1"/>
    <col min="9704" max="9704" width="7.125" style="1" customWidth="1"/>
    <col min="9705" max="9705" width="8.625" style="1" customWidth="1"/>
    <col min="9706" max="9706" width="16.75" style="1" customWidth="1"/>
    <col min="9707" max="9708" width="13.75" style="1" customWidth="1"/>
    <col min="9709" max="9709" width="16.625" style="1" customWidth="1"/>
    <col min="9710" max="9710" width="17.625" style="1" customWidth="1"/>
    <col min="9711" max="9711" width="9.25" style="1" customWidth="1"/>
    <col min="9712" max="9959" width="9" style="1"/>
    <col min="9960" max="9960" width="7.125" style="1" customWidth="1"/>
    <col min="9961" max="9961" width="8.625" style="1" customWidth="1"/>
    <col min="9962" max="9962" width="16.75" style="1" customWidth="1"/>
    <col min="9963" max="9964" width="13.75" style="1" customWidth="1"/>
    <col min="9965" max="9965" width="16.625" style="1" customWidth="1"/>
    <col min="9966" max="9966" width="17.625" style="1" customWidth="1"/>
    <col min="9967" max="9967" width="9.25" style="1" customWidth="1"/>
    <col min="9968" max="10215" width="9" style="1"/>
    <col min="10216" max="10216" width="7.125" style="1" customWidth="1"/>
    <col min="10217" max="10217" width="8.625" style="1" customWidth="1"/>
    <col min="10218" max="10218" width="16.75" style="1" customWidth="1"/>
    <col min="10219" max="10220" width="13.75" style="1" customWidth="1"/>
    <col min="10221" max="10221" width="16.625" style="1" customWidth="1"/>
    <col min="10222" max="10222" width="17.625" style="1" customWidth="1"/>
    <col min="10223" max="10223" width="9.25" style="1" customWidth="1"/>
    <col min="10224" max="10471" width="9" style="1"/>
    <col min="10472" max="10472" width="7.125" style="1" customWidth="1"/>
    <col min="10473" max="10473" width="8.625" style="1" customWidth="1"/>
    <col min="10474" max="10474" width="16.75" style="1" customWidth="1"/>
    <col min="10475" max="10476" width="13.75" style="1" customWidth="1"/>
    <col min="10477" max="10477" width="16.625" style="1" customWidth="1"/>
    <col min="10478" max="10478" width="17.625" style="1" customWidth="1"/>
    <col min="10479" max="10479" width="9.25" style="1" customWidth="1"/>
    <col min="10480" max="10727" width="9" style="1"/>
    <col min="10728" max="10728" width="7.125" style="1" customWidth="1"/>
    <col min="10729" max="10729" width="8.625" style="1" customWidth="1"/>
    <col min="10730" max="10730" width="16.75" style="1" customWidth="1"/>
    <col min="10731" max="10732" width="13.75" style="1" customWidth="1"/>
    <col min="10733" max="10733" width="16.625" style="1" customWidth="1"/>
    <col min="10734" max="10734" width="17.625" style="1" customWidth="1"/>
    <col min="10735" max="10735" width="9.25" style="1" customWidth="1"/>
    <col min="10736" max="10983" width="9" style="1"/>
    <col min="10984" max="10984" width="7.125" style="1" customWidth="1"/>
    <col min="10985" max="10985" width="8.625" style="1" customWidth="1"/>
    <col min="10986" max="10986" width="16.75" style="1" customWidth="1"/>
    <col min="10987" max="10988" width="13.75" style="1" customWidth="1"/>
    <col min="10989" max="10989" width="16.625" style="1" customWidth="1"/>
    <col min="10990" max="10990" width="17.625" style="1" customWidth="1"/>
    <col min="10991" max="10991" width="9.25" style="1" customWidth="1"/>
    <col min="10992" max="11239" width="9" style="1"/>
    <col min="11240" max="11240" width="7.125" style="1" customWidth="1"/>
    <col min="11241" max="11241" width="8.625" style="1" customWidth="1"/>
    <col min="11242" max="11242" width="16.75" style="1" customWidth="1"/>
    <col min="11243" max="11244" width="13.75" style="1" customWidth="1"/>
    <col min="11245" max="11245" width="16.625" style="1" customWidth="1"/>
    <col min="11246" max="11246" width="17.625" style="1" customWidth="1"/>
    <col min="11247" max="11247" width="9.25" style="1" customWidth="1"/>
    <col min="11248" max="11495" width="9" style="1"/>
    <col min="11496" max="11496" width="7.125" style="1" customWidth="1"/>
    <col min="11497" max="11497" width="8.625" style="1" customWidth="1"/>
    <col min="11498" max="11498" width="16.75" style="1" customWidth="1"/>
    <col min="11499" max="11500" width="13.75" style="1" customWidth="1"/>
    <col min="11501" max="11501" width="16.625" style="1" customWidth="1"/>
    <col min="11502" max="11502" width="17.625" style="1" customWidth="1"/>
    <col min="11503" max="11503" width="9.25" style="1" customWidth="1"/>
    <col min="11504" max="11751" width="9" style="1"/>
    <col min="11752" max="11752" width="7.125" style="1" customWidth="1"/>
    <col min="11753" max="11753" width="8.625" style="1" customWidth="1"/>
    <col min="11754" max="11754" width="16.75" style="1" customWidth="1"/>
    <col min="11755" max="11756" width="13.75" style="1" customWidth="1"/>
    <col min="11757" max="11757" width="16.625" style="1" customWidth="1"/>
    <col min="11758" max="11758" width="17.625" style="1" customWidth="1"/>
    <col min="11759" max="11759" width="9.25" style="1" customWidth="1"/>
    <col min="11760" max="12007" width="9" style="1"/>
    <col min="12008" max="12008" width="7.125" style="1" customWidth="1"/>
    <col min="12009" max="12009" width="8.625" style="1" customWidth="1"/>
    <col min="12010" max="12010" width="16.75" style="1" customWidth="1"/>
    <col min="12011" max="12012" width="13.75" style="1" customWidth="1"/>
    <col min="12013" max="12013" width="16.625" style="1" customWidth="1"/>
    <col min="12014" max="12014" width="17.625" style="1" customWidth="1"/>
    <col min="12015" max="12015" width="9.25" style="1" customWidth="1"/>
    <col min="12016" max="12263" width="9" style="1"/>
    <col min="12264" max="12264" width="7.125" style="1" customWidth="1"/>
    <col min="12265" max="12265" width="8.625" style="1" customWidth="1"/>
    <col min="12266" max="12266" width="16.75" style="1" customWidth="1"/>
    <col min="12267" max="12268" width="13.75" style="1" customWidth="1"/>
    <col min="12269" max="12269" width="16.625" style="1" customWidth="1"/>
    <col min="12270" max="12270" width="17.625" style="1" customWidth="1"/>
    <col min="12271" max="12271" width="9.25" style="1" customWidth="1"/>
    <col min="12272" max="12519" width="9" style="1"/>
    <col min="12520" max="12520" width="7.125" style="1" customWidth="1"/>
    <col min="12521" max="12521" width="8.625" style="1" customWidth="1"/>
    <col min="12522" max="12522" width="16.75" style="1" customWidth="1"/>
    <col min="12523" max="12524" width="13.75" style="1" customWidth="1"/>
    <col min="12525" max="12525" width="16.625" style="1" customWidth="1"/>
    <col min="12526" max="12526" width="17.625" style="1" customWidth="1"/>
    <col min="12527" max="12527" width="9.25" style="1" customWidth="1"/>
    <col min="12528" max="12775" width="9" style="1"/>
    <col min="12776" max="12776" width="7.125" style="1" customWidth="1"/>
    <col min="12777" max="12777" width="8.625" style="1" customWidth="1"/>
    <col min="12778" max="12778" width="16.75" style="1" customWidth="1"/>
    <col min="12779" max="12780" width="13.75" style="1" customWidth="1"/>
    <col min="12781" max="12781" width="16.625" style="1" customWidth="1"/>
    <col min="12782" max="12782" width="17.625" style="1" customWidth="1"/>
    <col min="12783" max="12783" width="9.25" style="1" customWidth="1"/>
    <col min="12784" max="13031" width="9" style="1"/>
    <col min="13032" max="13032" width="7.125" style="1" customWidth="1"/>
    <col min="13033" max="13033" width="8.625" style="1" customWidth="1"/>
    <col min="13034" max="13034" width="16.75" style="1" customWidth="1"/>
    <col min="13035" max="13036" width="13.75" style="1" customWidth="1"/>
    <col min="13037" max="13037" width="16.625" style="1" customWidth="1"/>
    <col min="13038" max="13038" width="17.625" style="1" customWidth="1"/>
    <col min="13039" max="13039" width="9.25" style="1" customWidth="1"/>
    <col min="13040" max="13287" width="9" style="1"/>
    <col min="13288" max="13288" width="7.125" style="1" customWidth="1"/>
    <col min="13289" max="13289" width="8.625" style="1" customWidth="1"/>
    <col min="13290" max="13290" width="16.75" style="1" customWidth="1"/>
    <col min="13291" max="13292" width="13.75" style="1" customWidth="1"/>
    <col min="13293" max="13293" width="16.625" style="1" customWidth="1"/>
    <col min="13294" max="13294" width="17.625" style="1" customWidth="1"/>
    <col min="13295" max="13295" width="9.25" style="1" customWidth="1"/>
    <col min="13296" max="13543" width="9" style="1"/>
    <col min="13544" max="13544" width="7.125" style="1" customWidth="1"/>
    <col min="13545" max="13545" width="8.625" style="1" customWidth="1"/>
    <col min="13546" max="13546" width="16.75" style="1" customWidth="1"/>
    <col min="13547" max="13548" width="13.75" style="1" customWidth="1"/>
    <col min="13549" max="13549" width="16.625" style="1" customWidth="1"/>
    <col min="13550" max="13550" width="17.625" style="1" customWidth="1"/>
    <col min="13551" max="13551" width="9.25" style="1" customWidth="1"/>
    <col min="13552" max="13799" width="9" style="1"/>
    <col min="13800" max="13800" width="7.125" style="1" customWidth="1"/>
    <col min="13801" max="13801" width="8.625" style="1" customWidth="1"/>
    <col min="13802" max="13802" width="16.75" style="1" customWidth="1"/>
    <col min="13803" max="13804" width="13.75" style="1" customWidth="1"/>
    <col min="13805" max="13805" width="16.625" style="1" customWidth="1"/>
    <col min="13806" max="13806" width="17.625" style="1" customWidth="1"/>
    <col min="13807" max="13807" width="9.25" style="1" customWidth="1"/>
    <col min="13808" max="14055" width="9" style="1"/>
    <col min="14056" max="14056" width="7.125" style="1" customWidth="1"/>
    <col min="14057" max="14057" width="8.625" style="1" customWidth="1"/>
    <col min="14058" max="14058" width="16.75" style="1" customWidth="1"/>
    <col min="14059" max="14060" width="13.75" style="1" customWidth="1"/>
    <col min="14061" max="14061" width="16.625" style="1" customWidth="1"/>
    <col min="14062" max="14062" width="17.625" style="1" customWidth="1"/>
    <col min="14063" max="14063" width="9.25" style="1" customWidth="1"/>
    <col min="14064" max="14311" width="9" style="1"/>
    <col min="14312" max="14312" width="7.125" style="1" customWidth="1"/>
    <col min="14313" max="14313" width="8.625" style="1" customWidth="1"/>
    <col min="14314" max="14314" width="16.75" style="1" customWidth="1"/>
    <col min="14315" max="14316" width="13.75" style="1" customWidth="1"/>
    <col min="14317" max="14317" width="16.625" style="1" customWidth="1"/>
    <col min="14318" max="14318" width="17.625" style="1" customWidth="1"/>
    <col min="14319" max="14319" width="9.25" style="1" customWidth="1"/>
    <col min="14320" max="14567" width="9" style="1"/>
    <col min="14568" max="14568" width="7.125" style="1" customWidth="1"/>
    <col min="14569" max="14569" width="8.625" style="1" customWidth="1"/>
    <col min="14570" max="14570" width="16.75" style="1" customWidth="1"/>
    <col min="14571" max="14572" width="13.75" style="1" customWidth="1"/>
    <col min="14573" max="14573" width="16.625" style="1" customWidth="1"/>
    <col min="14574" max="14574" width="17.625" style="1" customWidth="1"/>
    <col min="14575" max="14575" width="9.25" style="1" customWidth="1"/>
    <col min="14576" max="14823" width="9" style="1"/>
    <col min="14824" max="14824" width="7.125" style="1" customWidth="1"/>
    <col min="14825" max="14825" width="8.625" style="1" customWidth="1"/>
    <col min="14826" max="14826" width="16.75" style="1" customWidth="1"/>
    <col min="14827" max="14828" width="13.75" style="1" customWidth="1"/>
    <col min="14829" max="14829" width="16.625" style="1" customWidth="1"/>
    <col min="14830" max="14830" width="17.625" style="1" customWidth="1"/>
    <col min="14831" max="14831" width="9.25" style="1" customWidth="1"/>
    <col min="14832" max="15079" width="9" style="1"/>
    <col min="15080" max="15080" width="7.125" style="1" customWidth="1"/>
    <col min="15081" max="15081" width="8.625" style="1" customWidth="1"/>
    <col min="15082" max="15082" width="16.75" style="1" customWidth="1"/>
    <col min="15083" max="15084" width="13.75" style="1" customWidth="1"/>
    <col min="15085" max="15085" width="16.625" style="1" customWidth="1"/>
    <col min="15086" max="15086" width="17.625" style="1" customWidth="1"/>
    <col min="15087" max="15087" width="9.25" style="1" customWidth="1"/>
    <col min="15088" max="15335" width="9" style="1"/>
    <col min="15336" max="15336" width="7.125" style="1" customWidth="1"/>
    <col min="15337" max="15337" width="8.625" style="1" customWidth="1"/>
    <col min="15338" max="15338" width="16.75" style="1" customWidth="1"/>
    <col min="15339" max="15340" width="13.75" style="1" customWidth="1"/>
    <col min="15341" max="15341" width="16.625" style="1" customWidth="1"/>
    <col min="15342" max="15342" width="17.625" style="1" customWidth="1"/>
    <col min="15343" max="15343" width="9.25" style="1" customWidth="1"/>
    <col min="15344" max="15591" width="9" style="1"/>
    <col min="15592" max="15592" width="7.125" style="1" customWidth="1"/>
    <col min="15593" max="15593" width="8.625" style="1" customWidth="1"/>
    <col min="15594" max="15594" width="16.75" style="1" customWidth="1"/>
    <col min="15595" max="15596" width="13.75" style="1" customWidth="1"/>
    <col min="15597" max="15597" width="16.625" style="1" customWidth="1"/>
    <col min="15598" max="15598" width="17.625" style="1" customWidth="1"/>
    <col min="15599" max="15599" width="9.25" style="1" customWidth="1"/>
    <col min="15600" max="15847" width="9" style="1"/>
    <col min="15848" max="15848" width="7.125" style="1" customWidth="1"/>
    <col min="15849" max="15849" width="8.625" style="1" customWidth="1"/>
    <col min="15850" max="15850" width="16.75" style="1" customWidth="1"/>
    <col min="15851" max="15852" width="13.75" style="1" customWidth="1"/>
    <col min="15853" max="15853" width="16.625" style="1" customWidth="1"/>
    <col min="15854" max="15854" width="17.625" style="1" customWidth="1"/>
    <col min="15855" max="15855" width="9.25" style="1" customWidth="1"/>
    <col min="15856" max="16103" width="9" style="1"/>
    <col min="16104" max="16104" width="7.125" style="1" customWidth="1"/>
    <col min="16105" max="16105" width="8.625" style="1" customWidth="1"/>
    <col min="16106" max="16106" width="16.75" style="1" customWidth="1"/>
    <col min="16107" max="16108" width="13.75" style="1" customWidth="1"/>
    <col min="16109" max="16109" width="16.625" style="1" customWidth="1"/>
    <col min="16110" max="16110" width="17.625" style="1" customWidth="1"/>
    <col min="16111" max="16111" width="9.25" style="1" customWidth="1"/>
    <col min="16112" max="16384" width="9" style="1"/>
  </cols>
  <sheetData>
    <row r="1" spans="1:16" ht="39.75" customHeight="1" thickBot="1" x14ac:dyDescent="0.35">
      <c r="A1" s="36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6" ht="35.1" customHeight="1" x14ac:dyDescent="0.3">
      <c r="A2" s="37" t="s">
        <v>9</v>
      </c>
      <c r="B2" s="39" t="s">
        <v>0</v>
      </c>
      <c r="C2" s="39" t="s">
        <v>1</v>
      </c>
      <c r="D2" s="39" t="s">
        <v>2</v>
      </c>
      <c r="E2" s="39" t="s">
        <v>3</v>
      </c>
      <c r="F2" s="41" t="s">
        <v>11</v>
      </c>
      <c r="G2" s="43" t="s">
        <v>19</v>
      </c>
      <c r="H2" s="30" t="s">
        <v>4</v>
      </c>
      <c r="I2" s="30" t="s">
        <v>5</v>
      </c>
      <c r="J2" s="30" t="s">
        <v>6</v>
      </c>
      <c r="K2" s="30"/>
      <c r="L2" s="31" t="s">
        <v>10</v>
      </c>
    </row>
    <row r="3" spans="1:16" ht="35.1" customHeight="1" thickBot="1" x14ac:dyDescent="0.35">
      <c r="A3" s="38"/>
      <c r="B3" s="40"/>
      <c r="C3" s="40"/>
      <c r="D3" s="40"/>
      <c r="E3" s="40"/>
      <c r="F3" s="42"/>
      <c r="G3" s="44"/>
      <c r="H3" s="45"/>
      <c r="I3" s="45"/>
      <c r="J3" s="13" t="s">
        <v>7</v>
      </c>
      <c r="K3" s="13" t="s">
        <v>8</v>
      </c>
      <c r="L3" s="32"/>
    </row>
    <row r="4" spans="1:16" ht="35.1" customHeight="1" thickTop="1" x14ac:dyDescent="0.3">
      <c r="A4" s="33"/>
      <c r="B4" s="22">
        <v>21</v>
      </c>
      <c r="C4" s="22" t="s">
        <v>14</v>
      </c>
      <c r="D4" s="23" t="s">
        <v>13</v>
      </c>
      <c r="E4" s="23" t="s">
        <v>20</v>
      </c>
      <c r="F4" s="22" t="s">
        <v>26</v>
      </c>
      <c r="G4" s="12" t="s">
        <v>27</v>
      </c>
      <c r="H4" s="23" t="s">
        <v>20</v>
      </c>
      <c r="I4" s="23" t="s">
        <v>15</v>
      </c>
      <c r="J4" s="26">
        <v>51</v>
      </c>
      <c r="K4" s="26">
        <v>108</v>
      </c>
      <c r="L4" s="15" t="s">
        <v>28</v>
      </c>
    </row>
    <row r="5" spans="1:16" ht="35.1" customHeight="1" x14ac:dyDescent="0.3">
      <c r="A5" s="33"/>
      <c r="B5" s="22">
        <v>22</v>
      </c>
      <c r="C5" s="22" t="s">
        <v>16</v>
      </c>
      <c r="D5" s="23" t="s">
        <v>13</v>
      </c>
      <c r="E5" s="23" t="s">
        <v>20</v>
      </c>
      <c r="F5" s="22" t="s">
        <v>29</v>
      </c>
      <c r="G5" s="29" t="s">
        <v>30</v>
      </c>
      <c r="H5" s="24" t="s">
        <v>20</v>
      </c>
      <c r="I5" s="21" t="s">
        <v>24</v>
      </c>
      <c r="J5" s="26">
        <v>76</v>
      </c>
      <c r="K5" s="26">
        <v>140</v>
      </c>
      <c r="L5" s="15"/>
    </row>
    <row r="6" spans="1:16" ht="35.1" customHeight="1" x14ac:dyDescent="0.3">
      <c r="A6" s="33"/>
      <c r="B6" s="22">
        <v>23</v>
      </c>
      <c r="C6" s="22" t="s">
        <v>17</v>
      </c>
      <c r="D6" s="23" t="s">
        <v>13</v>
      </c>
      <c r="E6" s="23" t="s">
        <v>20</v>
      </c>
      <c r="F6" s="23" t="s">
        <v>31</v>
      </c>
      <c r="G6" s="12" t="s">
        <v>37</v>
      </c>
      <c r="H6" s="23" t="s">
        <v>20</v>
      </c>
      <c r="I6" s="23" t="s">
        <v>15</v>
      </c>
      <c r="J6" s="26">
        <v>43</v>
      </c>
      <c r="K6" s="26">
        <v>67</v>
      </c>
      <c r="L6" s="15"/>
      <c r="P6" s="1" t="s">
        <v>25</v>
      </c>
    </row>
    <row r="7" spans="1:16" ht="35.1" customHeight="1" x14ac:dyDescent="0.3">
      <c r="A7" s="33"/>
      <c r="B7" s="22">
        <v>24</v>
      </c>
      <c r="C7" s="22" t="s">
        <v>18</v>
      </c>
      <c r="D7" s="12" t="s">
        <v>13</v>
      </c>
      <c r="E7" s="24" t="s">
        <v>20</v>
      </c>
      <c r="F7" s="22" t="s">
        <v>38</v>
      </c>
      <c r="G7" s="12" t="s">
        <v>39</v>
      </c>
      <c r="H7" s="24" t="s">
        <v>20</v>
      </c>
      <c r="I7" s="21" t="s">
        <v>15</v>
      </c>
      <c r="J7" s="12">
        <v>25</v>
      </c>
      <c r="K7" s="12">
        <v>47</v>
      </c>
      <c r="L7" s="11"/>
    </row>
    <row r="8" spans="1:16" s="2" customFormat="1" ht="35.1" customHeight="1" thickBot="1" x14ac:dyDescent="0.35">
      <c r="A8" s="34"/>
      <c r="B8" s="4"/>
      <c r="C8" s="5"/>
      <c r="D8" s="5"/>
      <c r="E8" s="6"/>
      <c r="F8" s="5"/>
      <c r="G8" s="7"/>
      <c r="H8" s="6"/>
      <c r="I8" s="8"/>
      <c r="J8" s="9">
        <f>SUM(J4:J7)</f>
        <v>195</v>
      </c>
      <c r="K8" s="9">
        <f>SUM(K4:K7)</f>
        <v>362</v>
      </c>
      <c r="L8" s="10"/>
    </row>
    <row r="9" spans="1:16" ht="35.1" customHeight="1" x14ac:dyDescent="0.3">
      <c r="A9" s="35" t="s">
        <v>12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6" ht="26.25" customHeight="1" x14ac:dyDescent="0.3"/>
  </sheetData>
  <mergeCells count="14">
    <mergeCell ref="J2:K2"/>
    <mergeCell ref="L2:L3"/>
    <mergeCell ref="A4:A8"/>
    <mergeCell ref="A9:K9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" type="noConversion"/>
  <printOptions horizontalCentered="1"/>
  <pageMargins left="0.52" right="0.43307086614173229" top="0.52" bottom="0.39" header="0.22" footer="0.31496062992125984"/>
  <pageSetup paperSize="9" scale="80" orientation="landscape" r:id="rId1"/>
  <headerFooter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selection activeCell="G18" sqref="G18"/>
    </sheetView>
  </sheetViews>
  <sheetFormatPr defaultRowHeight="17.25" customHeight="1" x14ac:dyDescent="0.3"/>
  <cols>
    <col min="1" max="1" width="8.875" style="1" customWidth="1"/>
    <col min="2" max="2" width="6.125" style="1" customWidth="1"/>
    <col min="3" max="3" width="7.375" style="1" customWidth="1"/>
    <col min="4" max="4" width="13.5" style="1" customWidth="1"/>
    <col min="5" max="5" width="12" style="1" customWidth="1"/>
    <col min="6" max="6" width="17.875" style="1" customWidth="1"/>
    <col min="7" max="7" width="13.75" style="1" customWidth="1"/>
    <col min="8" max="8" width="12.75" style="1" customWidth="1"/>
    <col min="9" max="9" width="21.75" style="1" customWidth="1"/>
    <col min="10" max="10" width="10.75" style="1" customWidth="1"/>
    <col min="11" max="11" width="10" style="1" customWidth="1"/>
    <col min="12" max="12" width="22.875" style="1" customWidth="1"/>
    <col min="13" max="229" width="9" style="1"/>
    <col min="230" max="230" width="7.125" style="1" customWidth="1"/>
    <col min="231" max="231" width="8.625" style="1" customWidth="1"/>
    <col min="232" max="232" width="16.75" style="1" customWidth="1"/>
    <col min="233" max="234" width="13.75" style="1" customWidth="1"/>
    <col min="235" max="235" width="16.625" style="1" customWidth="1"/>
    <col min="236" max="236" width="17.625" style="1" customWidth="1"/>
    <col min="237" max="237" width="9.25" style="1" customWidth="1"/>
    <col min="238" max="485" width="9" style="1"/>
    <col min="486" max="486" width="7.125" style="1" customWidth="1"/>
    <col min="487" max="487" width="8.625" style="1" customWidth="1"/>
    <col min="488" max="488" width="16.75" style="1" customWidth="1"/>
    <col min="489" max="490" width="13.75" style="1" customWidth="1"/>
    <col min="491" max="491" width="16.625" style="1" customWidth="1"/>
    <col min="492" max="492" width="17.625" style="1" customWidth="1"/>
    <col min="493" max="493" width="9.25" style="1" customWidth="1"/>
    <col min="494" max="741" width="9" style="1"/>
    <col min="742" max="742" width="7.125" style="1" customWidth="1"/>
    <col min="743" max="743" width="8.625" style="1" customWidth="1"/>
    <col min="744" max="744" width="16.75" style="1" customWidth="1"/>
    <col min="745" max="746" width="13.75" style="1" customWidth="1"/>
    <col min="747" max="747" width="16.625" style="1" customWidth="1"/>
    <col min="748" max="748" width="17.625" style="1" customWidth="1"/>
    <col min="749" max="749" width="9.25" style="1" customWidth="1"/>
    <col min="750" max="997" width="9" style="1"/>
    <col min="998" max="998" width="7.125" style="1" customWidth="1"/>
    <col min="999" max="999" width="8.625" style="1" customWidth="1"/>
    <col min="1000" max="1000" width="16.75" style="1" customWidth="1"/>
    <col min="1001" max="1002" width="13.75" style="1" customWidth="1"/>
    <col min="1003" max="1003" width="16.625" style="1" customWidth="1"/>
    <col min="1004" max="1004" width="17.625" style="1" customWidth="1"/>
    <col min="1005" max="1005" width="9.25" style="1" customWidth="1"/>
    <col min="1006" max="1253" width="9" style="1"/>
    <col min="1254" max="1254" width="7.125" style="1" customWidth="1"/>
    <col min="1255" max="1255" width="8.625" style="1" customWidth="1"/>
    <col min="1256" max="1256" width="16.75" style="1" customWidth="1"/>
    <col min="1257" max="1258" width="13.75" style="1" customWidth="1"/>
    <col min="1259" max="1259" width="16.625" style="1" customWidth="1"/>
    <col min="1260" max="1260" width="17.625" style="1" customWidth="1"/>
    <col min="1261" max="1261" width="9.25" style="1" customWidth="1"/>
    <col min="1262" max="1509" width="9" style="1"/>
    <col min="1510" max="1510" width="7.125" style="1" customWidth="1"/>
    <col min="1511" max="1511" width="8.625" style="1" customWidth="1"/>
    <col min="1512" max="1512" width="16.75" style="1" customWidth="1"/>
    <col min="1513" max="1514" width="13.75" style="1" customWidth="1"/>
    <col min="1515" max="1515" width="16.625" style="1" customWidth="1"/>
    <col min="1516" max="1516" width="17.625" style="1" customWidth="1"/>
    <col min="1517" max="1517" width="9.25" style="1" customWidth="1"/>
    <col min="1518" max="1765" width="9" style="1"/>
    <col min="1766" max="1766" width="7.125" style="1" customWidth="1"/>
    <col min="1767" max="1767" width="8.625" style="1" customWidth="1"/>
    <col min="1768" max="1768" width="16.75" style="1" customWidth="1"/>
    <col min="1769" max="1770" width="13.75" style="1" customWidth="1"/>
    <col min="1771" max="1771" width="16.625" style="1" customWidth="1"/>
    <col min="1772" max="1772" width="17.625" style="1" customWidth="1"/>
    <col min="1773" max="1773" width="9.25" style="1" customWidth="1"/>
    <col min="1774" max="2021" width="9" style="1"/>
    <col min="2022" max="2022" width="7.125" style="1" customWidth="1"/>
    <col min="2023" max="2023" width="8.625" style="1" customWidth="1"/>
    <col min="2024" max="2024" width="16.75" style="1" customWidth="1"/>
    <col min="2025" max="2026" width="13.75" style="1" customWidth="1"/>
    <col min="2027" max="2027" width="16.625" style="1" customWidth="1"/>
    <col min="2028" max="2028" width="17.625" style="1" customWidth="1"/>
    <col min="2029" max="2029" width="9.25" style="1" customWidth="1"/>
    <col min="2030" max="2277" width="9" style="1"/>
    <col min="2278" max="2278" width="7.125" style="1" customWidth="1"/>
    <col min="2279" max="2279" width="8.625" style="1" customWidth="1"/>
    <col min="2280" max="2280" width="16.75" style="1" customWidth="1"/>
    <col min="2281" max="2282" width="13.75" style="1" customWidth="1"/>
    <col min="2283" max="2283" width="16.625" style="1" customWidth="1"/>
    <col min="2284" max="2284" width="17.625" style="1" customWidth="1"/>
    <col min="2285" max="2285" width="9.25" style="1" customWidth="1"/>
    <col min="2286" max="2533" width="9" style="1"/>
    <col min="2534" max="2534" width="7.125" style="1" customWidth="1"/>
    <col min="2535" max="2535" width="8.625" style="1" customWidth="1"/>
    <col min="2536" max="2536" width="16.75" style="1" customWidth="1"/>
    <col min="2537" max="2538" width="13.75" style="1" customWidth="1"/>
    <col min="2539" max="2539" width="16.625" style="1" customWidth="1"/>
    <col min="2540" max="2540" width="17.625" style="1" customWidth="1"/>
    <col min="2541" max="2541" width="9.25" style="1" customWidth="1"/>
    <col min="2542" max="2789" width="9" style="1"/>
    <col min="2790" max="2790" width="7.125" style="1" customWidth="1"/>
    <col min="2791" max="2791" width="8.625" style="1" customWidth="1"/>
    <col min="2792" max="2792" width="16.75" style="1" customWidth="1"/>
    <col min="2793" max="2794" width="13.75" style="1" customWidth="1"/>
    <col min="2795" max="2795" width="16.625" style="1" customWidth="1"/>
    <col min="2796" max="2796" width="17.625" style="1" customWidth="1"/>
    <col min="2797" max="2797" width="9.25" style="1" customWidth="1"/>
    <col min="2798" max="3045" width="9" style="1"/>
    <col min="3046" max="3046" width="7.125" style="1" customWidth="1"/>
    <col min="3047" max="3047" width="8.625" style="1" customWidth="1"/>
    <col min="3048" max="3048" width="16.75" style="1" customWidth="1"/>
    <col min="3049" max="3050" width="13.75" style="1" customWidth="1"/>
    <col min="3051" max="3051" width="16.625" style="1" customWidth="1"/>
    <col min="3052" max="3052" width="17.625" style="1" customWidth="1"/>
    <col min="3053" max="3053" width="9.25" style="1" customWidth="1"/>
    <col min="3054" max="3301" width="9" style="1"/>
    <col min="3302" max="3302" width="7.125" style="1" customWidth="1"/>
    <col min="3303" max="3303" width="8.625" style="1" customWidth="1"/>
    <col min="3304" max="3304" width="16.75" style="1" customWidth="1"/>
    <col min="3305" max="3306" width="13.75" style="1" customWidth="1"/>
    <col min="3307" max="3307" width="16.625" style="1" customWidth="1"/>
    <col min="3308" max="3308" width="17.625" style="1" customWidth="1"/>
    <col min="3309" max="3309" width="9.25" style="1" customWidth="1"/>
    <col min="3310" max="3557" width="9" style="1"/>
    <col min="3558" max="3558" width="7.125" style="1" customWidth="1"/>
    <col min="3559" max="3559" width="8.625" style="1" customWidth="1"/>
    <col min="3560" max="3560" width="16.75" style="1" customWidth="1"/>
    <col min="3561" max="3562" width="13.75" style="1" customWidth="1"/>
    <col min="3563" max="3563" width="16.625" style="1" customWidth="1"/>
    <col min="3564" max="3564" width="17.625" style="1" customWidth="1"/>
    <col min="3565" max="3565" width="9.25" style="1" customWidth="1"/>
    <col min="3566" max="3813" width="9" style="1"/>
    <col min="3814" max="3814" width="7.125" style="1" customWidth="1"/>
    <col min="3815" max="3815" width="8.625" style="1" customWidth="1"/>
    <col min="3816" max="3816" width="16.75" style="1" customWidth="1"/>
    <col min="3817" max="3818" width="13.75" style="1" customWidth="1"/>
    <col min="3819" max="3819" width="16.625" style="1" customWidth="1"/>
    <col min="3820" max="3820" width="17.625" style="1" customWidth="1"/>
    <col min="3821" max="3821" width="9.25" style="1" customWidth="1"/>
    <col min="3822" max="4069" width="9" style="1"/>
    <col min="4070" max="4070" width="7.125" style="1" customWidth="1"/>
    <col min="4071" max="4071" width="8.625" style="1" customWidth="1"/>
    <col min="4072" max="4072" width="16.75" style="1" customWidth="1"/>
    <col min="4073" max="4074" width="13.75" style="1" customWidth="1"/>
    <col min="4075" max="4075" width="16.625" style="1" customWidth="1"/>
    <col min="4076" max="4076" width="17.625" style="1" customWidth="1"/>
    <col min="4077" max="4077" width="9.25" style="1" customWidth="1"/>
    <col min="4078" max="4325" width="9" style="1"/>
    <col min="4326" max="4326" width="7.125" style="1" customWidth="1"/>
    <col min="4327" max="4327" width="8.625" style="1" customWidth="1"/>
    <col min="4328" max="4328" width="16.75" style="1" customWidth="1"/>
    <col min="4329" max="4330" width="13.75" style="1" customWidth="1"/>
    <col min="4331" max="4331" width="16.625" style="1" customWidth="1"/>
    <col min="4332" max="4332" width="17.625" style="1" customWidth="1"/>
    <col min="4333" max="4333" width="9.25" style="1" customWidth="1"/>
    <col min="4334" max="4581" width="9" style="1"/>
    <col min="4582" max="4582" width="7.125" style="1" customWidth="1"/>
    <col min="4583" max="4583" width="8.625" style="1" customWidth="1"/>
    <col min="4584" max="4584" width="16.75" style="1" customWidth="1"/>
    <col min="4585" max="4586" width="13.75" style="1" customWidth="1"/>
    <col min="4587" max="4587" width="16.625" style="1" customWidth="1"/>
    <col min="4588" max="4588" width="17.625" style="1" customWidth="1"/>
    <col min="4589" max="4589" width="9.25" style="1" customWidth="1"/>
    <col min="4590" max="4837" width="9" style="1"/>
    <col min="4838" max="4838" width="7.125" style="1" customWidth="1"/>
    <col min="4839" max="4839" width="8.625" style="1" customWidth="1"/>
    <col min="4840" max="4840" width="16.75" style="1" customWidth="1"/>
    <col min="4841" max="4842" width="13.75" style="1" customWidth="1"/>
    <col min="4843" max="4843" width="16.625" style="1" customWidth="1"/>
    <col min="4844" max="4844" width="17.625" style="1" customWidth="1"/>
    <col min="4845" max="4845" width="9.25" style="1" customWidth="1"/>
    <col min="4846" max="5093" width="9" style="1"/>
    <col min="5094" max="5094" width="7.125" style="1" customWidth="1"/>
    <col min="5095" max="5095" width="8.625" style="1" customWidth="1"/>
    <col min="5096" max="5096" width="16.75" style="1" customWidth="1"/>
    <col min="5097" max="5098" width="13.75" style="1" customWidth="1"/>
    <col min="5099" max="5099" width="16.625" style="1" customWidth="1"/>
    <col min="5100" max="5100" width="17.625" style="1" customWidth="1"/>
    <col min="5101" max="5101" width="9.25" style="1" customWidth="1"/>
    <col min="5102" max="5349" width="9" style="1"/>
    <col min="5350" max="5350" width="7.125" style="1" customWidth="1"/>
    <col min="5351" max="5351" width="8.625" style="1" customWidth="1"/>
    <col min="5352" max="5352" width="16.75" style="1" customWidth="1"/>
    <col min="5353" max="5354" width="13.75" style="1" customWidth="1"/>
    <col min="5355" max="5355" width="16.625" style="1" customWidth="1"/>
    <col min="5356" max="5356" width="17.625" style="1" customWidth="1"/>
    <col min="5357" max="5357" width="9.25" style="1" customWidth="1"/>
    <col min="5358" max="5605" width="9" style="1"/>
    <col min="5606" max="5606" width="7.125" style="1" customWidth="1"/>
    <col min="5607" max="5607" width="8.625" style="1" customWidth="1"/>
    <col min="5608" max="5608" width="16.75" style="1" customWidth="1"/>
    <col min="5609" max="5610" width="13.75" style="1" customWidth="1"/>
    <col min="5611" max="5611" width="16.625" style="1" customWidth="1"/>
    <col min="5612" max="5612" width="17.625" style="1" customWidth="1"/>
    <col min="5613" max="5613" width="9.25" style="1" customWidth="1"/>
    <col min="5614" max="5861" width="9" style="1"/>
    <col min="5862" max="5862" width="7.125" style="1" customWidth="1"/>
    <col min="5863" max="5863" width="8.625" style="1" customWidth="1"/>
    <col min="5864" max="5864" width="16.75" style="1" customWidth="1"/>
    <col min="5865" max="5866" width="13.75" style="1" customWidth="1"/>
    <col min="5867" max="5867" width="16.625" style="1" customWidth="1"/>
    <col min="5868" max="5868" width="17.625" style="1" customWidth="1"/>
    <col min="5869" max="5869" width="9.25" style="1" customWidth="1"/>
    <col min="5870" max="6117" width="9" style="1"/>
    <col min="6118" max="6118" width="7.125" style="1" customWidth="1"/>
    <col min="6119" max="6119" width="8.625" style="1" customWidth="1"/>
    <col min="6120" max="6120" width="16.75" style="1" customWidth="1"/>
    <col min="6121" max="6122" width="13.75" style="1" customWidth="1"/>
    <col min="6123" max="6123" width="16.625" style="1" customWidth="1"/>
    <col min="6124" max="6124" width="17.625" style="1" customWidth="1"/>
    <col min="6125" max="6125" width="9.25" style="1" customWidth="1"/>
    <col min="6126" max="6373" width="9" style="1"/>
    <col min="6374" max="6374" width="7.125" style="1" customWidth="1"/>
    <col min="6375" max="6375" width="8.625" style="1" customWidth="1"/>
    <col min="6376" max="6376" width="16.75" style="1" customWidth="1"/>
    <col min="6377" max="6378" width="13.75" style="1" customWidth="1"/>
    <col min="6379" max="6379" width="16.625" style="1" customWidth="1"/>
    <col min="6380" max="6380" width="17.625" style="1" customWidth="1"/>
    <col min="6381" max="6381" width="9.25" style="1" customWidth="1"/>
    <col min="6382" max="6629" width="9" style="1"/>
    <col min="6630" max="6630" width="7.125" style="1" customWidth="1"/>
    <col min="6631" max="6631" width="8.625" style="1" customWidth="1"/>
    <col min="6632" max="6632" width="16.75" style="1" customWidth="1"/>
    <col min="6633" max="6634" width="13.75" style="1" customWidth="1"/>
    <col min="6635" max="6635" width="16.625" style="1" customWidth="1"/>
    <col min="6636" max="6636" width="17.625" style="1" customWidth="1"/>
    <col min="6637" max="6637" width="9.25" style="1" customWidth="1"/>
    <col min="6638" max="6885" width="9" style="1"/>
    <col min="6886" max="6886" width="7.125" style="1" customWidth="1"/>
    <col min="6887" max="6887" width="8.625" style="1" customWidth="1"/>
    <col min="6888" max="6888" width="16.75" style="1" customWidth="1"/>
    <col min="6889" max="6890" width="13.75" style="1" customWidth="1"/>
    <col min="6891" max="6891" width="16.625" style="1" customWidth="1"/>
    <col min="6892" max="6892" width="17.625" style="1" customWidth="1"/>
    <col min="6893" max="6893" width="9.25" style="1" customWidth="1"/>
    <col min="6894" max="7141" width="9" style="1"/>
    <col min="7142" max="7142" width="7.125" style="1" customWidth="1"/>
    <col min="7143" max="7143" width="8.625" style="1" customWidth="1"/>
    <col min="7144" max="7144" width="16.75" style="1" customWidth="1"/>
    <col min="7145" max="7146" width="13.75" style="1" customWidth="1"/>
    <col min="7147" max="7147" width="16.625" style="1" customWidth="1"/>
    <col min="7148" max="7148" width="17.625" style="1" customWidth="1"/>
    <col min="7149" max="7149" width="9.25" style="1" customWidth="1"/>
    <col min="7150" max="7397" width="9" style="1"/>
    <col min="7398" max="7398" width="7.125" style="1" customWidth="1"/>
    <col min="7399" max="7399" width="8.625" style="1" customWidth="1"/>
    <col min="7400" max="7400" width="16.75" style="1" customWidth="1"/>
    <col min="7401" max="7402" width="13.75" style="1" customWidth="1"/>
    <col min="7403" max="7403" width="16.625" style="1" customWidth="1"/>
    <col min="7404" max="7404" width="17.625" style="1" customWidth="1"/>
    <col min="7405" max="7405" width="9.25" style="1" customWidth="1"/>
    <col min="7406" max="7653" width="9" style="1"/>
    <col min="7654" max="7654" width="7.125" style="1" customWidth="1"/>
    <col min="7655" max="7655" width="8.625" style="1" customWidth="1"/>
    <col min="7656" max="7656" width="16.75" style="1" customWidth="1"/>
    <col min="7657" max="7658" width="13.75" style="1" customWidth="1"/>
    <col min="7659" max="7659" width="16.625" style="1" customWidth="1"/>
    <col min="7660" max="7660" width="17.625" style="1" customWidth="1"/>
    <col min="7661" max="7661" width="9.25" style="1" customWidth="1"/>
    <col min="7662" max="7909" width="9" style="1"/>
    <col min="7910" max="7910" width="7.125" style="1" customWidth="1"/>
    <col min="7911" max="7911" width="8.625" style="1" customWidth="1"/>
    <col min="7912" max="7912" width="16.75" style="1" customWidth="1"/>
    <col min="7913" max="7914" width="13.75" style="1" customWidth="1"/>
    <col min="7915" max="7915" width="16.625" style="1" customWidth="1"/>
    <col min="7916" max="7916" width="17.625" style="1" customWidth="1"/>
    <col min="7917" max="7917" width="9.25" style="1" customWidth="1"/>
    <col min="7918" max="8165" width="9" style="1"/>
    <col min="8166" max="8166" width="7.125" style="1" customWidth="1"/>
    <col min="8167" max="8167" width="8.625" style="1" customWidth="1"/>
    <col min="8168" max="8168" width="16.75" style="1" customWidth="1"/>
    <col min="8169" max="8170" width="13.75" style="1" customWidth="1"/>
    <col min="8171" max="8171" width="16.625" style="1" customWidth="1"/>
    <col min="8172" max="8172" width="17.625" style="1" customWidth="1"/>
    <col min="8173" max="8173" width="9.25" style="1" customWidth="1"/>
    <col min="8174" max="8421" width="9" style="1"/>
    <col min="8422" max="8422" width="7.125" style="1" customWidth="1"/>
    <col min="8423" max="8423" width="8.625" style="1" customWidth="1"/>
    <col min="8424" max="8424" width="16.75" style="1" customWidth="1"/>
    <col min="8425" max="8426" width="13.75" style="1" customWidth="1"/>
    <col min="8427" max="8427" width="16.625" style="1" customWidth="1"/>
    <col min="8428" max="8428" width="17.625" style="1" customWidth="1"/>
    <col min="8429" max="8429" width="9.25" style="1" customWidth="1"/>
    <col min="8430" max="8677" width="9" style="1"/>
    <col min="8678" max="8678" width="7.125" style="1" customWidth="1"/>
    <col min="8679" max="8679" width="8.625" style="1" customWidth="1"/>
    <col min="8680" max="8680" width="16.75" style="1" customWidth="1"/>
    <col min="8681" max="8682" width="13.75" style="1" customWidth="1"/>
    <col min="8683" max="8683" width="16.625" style="1" customWidth="1"/>
    <col min="8684" max="8684" width="17.625" style="1" customWidth="1"/>
    <col min="8685" max="8685" width="9.25" style="1" customWidth="1"/>
    <col min="8686" max="8933" width="9" style="1"/>
    <col min="8934" max="8934" width="7.125" style="1" customWidth="1"/>
    <col min="8935" max="8935" width="8.625" style="1" customWidth="1"/>
    <col min="8936" max="8936" width="16.75" style="1" customWidth="1"/>
    <col min="8937" max="8938" width="13.75" style="1" customWidth="1"/>
    <col min="8939" max="8939" width="16.625" style="1" customWidth="1"/>
    <col min="8940" max="8940" width="17.625" style="1" customWidth="1"/>
    <col min="8941" max="8941" width="9.25" style="1" customWidth="1"/>
    <col min="8942" max="9189" width="9" style="1"/>
    <col min="9190" max="9190" width="7.125" style="1" customWidth="1"/>
    <col min="9191" max="9191" width="8.625" style="1" customWidth="1"/>
    <col min="9192" max="9192" width="16.75" style="1" customWidth="1"/>
    <col min="9193" max="9194" width="13.75" style="1" customWidth="1"/>
    <col min="9195" max="9195" width="16.625" style="1" customWidth="1"/>
    <col min="9196" max="9196" width="17.625" style="1" customWidth="1"/>
    <col min="9197" max="9197" width="9.25" style="1" customWidth="1"/>
    <col min="9198" max="9445" width="9" style="1"/>
    <col min="9446" max="9446" width="7.125" style="1" customWidth="1"/>
    <col min="9447" max="9447" width="8.625" style="1" customWidth="1"/>
    <col min="9448" max="9448" width="16.75" style="1" customWidth="1"/>
    <col min="9449" max="9450" width="13.75" style="1" customWidth="1"/>
    <col min="9451" max="9451" width="16.625" style="1" customWidth="1"/>
    <col min="9452" max="9452" width="17.625" style="1" customWidth="1"/>
    <col min="9453" max="9453" width="9.25" style="1" customWidth="1"/>
    <col min="9454" max="9701" width="9" style="1"/>
    <col min="9702" max="9702" width="7.125" style="1" customWidth="1"/>
    <col min="9703" max="9703" width="8.625" style="1" customWidth="1"/>
    <col min="9704" max="9704" width="16.75" style="1" customWidth="1"/>
    <col min="9705" max="9706" width="13.75" style="1" customWidth="1"/>
    <col min="9707" max="9707" width="16.625" style="1" customWidth="1"/>
    <col min="9708" max="9708" width="17.625" style="1" customWidth="1"/>
    <col min="9709" max="9709" width="9.25" style="1" customWidth="1"/>
    <col min="9710" max="9957" width="9" style="1"/>
    <col min="9958" max="9958" width="7.125" style="1" customWidth="1"/>
    <col min="9959" max="9959" width="8.625" style="1" customWidth="1"/>
    <col min="9960" max="9960" width="16.75" style="1" customWidth="1"/>
    <col min="9961" max="9962" width="13.75" style="1" customWidth="1"/>
    <col min="9963" max="9963" width="16.625" style="1" customWidth="1"/>
    <col min="9964" max="9964" width="17.625" style="1" customWidth="1"/>
    <col min="9965" max="9965" width="9.25" style="1" customWidth="1"/>
    <col min="9966" max="10213" width="9" style="1"/>
    <col min="10214" max="10214" width="7.125" style="1" customWidth="1"/>
    <col min="10215" max="10215" width="8.625" style="1" customWidth="1"/>
    <col min="10216" max="10216" width="16.75" style="1" customWidth="1"/>
    <col min="10217" max="10218" width="13.75" style="1" customWidth="1"/>
    <col min="10219" max="10219" width="16.625" style="1" customWidth="1"/>
    <col min="10220" max="10220" width="17.625" style="1" customWidth="1"/>
    <col min="10221" max="10221" width="9.25" style="1" customWidth="1"/>
    <col min="10222" max="10469" width="9" style="1"/>
    <col min="10470" max="10470" width="7.125" style="1" customWidth="1"/>
    <col min="10471" max="10471" width="8.625" style="1" customWidth="1"/>
    <col min="10472" max="10472" width="16.75" style="1" customWidth="1"/>
    <col min="10473" max="10474" width="13.75" style="1" customWidth="1"/>
    <col min="10475" max="10475" width="16.625" style="1" customWidth="1"/>
    <col min="10476" max="10476" width="17.625" style="1" customWidth="1"/>
    <col min="10477" max="10477" width="9.25" style="1" customWidth="1"/>
    <col min="10478" max="10725" width="9" style="1"/>
    <col min="10726" max="10726" width="7.125" style="1" customWidth="1"/>
    <col min="10727" max="10727" width="8.625" style="1" customWidth="1"/>
    <col min="10728" max="10728" width="16.75" style="1" customWidth="1"/>
    <col min="10729" max="10730" width="13.75" style="1" customWidth="1"/>
    <col min="10731" max="10731" width="16.625" style="1" customWidth="1"/>
    <col min="10732" max="10732" width="17.625" style="1" customWidth="1"/>
    <col min="10733" max="10733" width="9.25" style="1" customWidth="1"/>
    <col min="10734" max="10981" width="9" style="1"/>
    <col min="10982" max="10982" width="7.125" style="1" customWidth="1"/>
    <col min="10983" max="10983" width="8.625" style="1" customWidth="1"/>
    <col min="10984" max="10984" width="16.75" style="1" customWidth="1"/>
    <col min="10985" max="10986" width="13.75" style="1" customWidth="1"/>
    <col min="10987" max="10987" width="16.625" style="1" customWidth="1"/>
    <col min="10988" max="10988" width="17.625" style="1" customWidth="1"/>
    <col min="10989" max="10989" width="9.25" style="1" customWidth="1"/>
    <col min="10990" max="11237" width="9" style="1"/>
    <col min="11238" max="11238" width="7.125" style="1" customWidth="1"/>
    <col min="11239" max="11239" width="8.625" style="1" customWidth="1"/>
    <col min="11240" max="11240" width="16.75" style="1" customWidth="1"/>
    <col min="11241" max="11242" width="13.75" style="1" customWidth="1"/>
    <col min="11243" max="11243" width="16.625" style="1" customWidth="1"/>
    <col min="11244" max="11244" width="17.625" style="1" customWidth="1"/>
    <col min="11245" max="11245" width="9.25" style="1" customWidth="1"/>
    <col min="11246" max="11493" width="9" style="1"/>
    <col min="11494" max="11494" width="7.125" style="1" customWidth="1"/>
    <col min="11495" max="11495" width="8.625" style="1" customWidth="1"/>
    <col min="11496" max="11496" width="16.75" style="1" customWidth="1"/>
    <col min="11497" max="11498" width="13.75" style="1" customWidth="1"/>
    <col min="11499" max="11499" width="16.625" style="1" customWidth="1"/>
    <col min="11500" max="11500" width="17.625" style="1" customWidth="1"/>
    <col min="11501" max="11501" width="9.25" style="1" customWidth="1"/>
    <col min="11502" max="11749" width="9" style="1"/>
    <col min="11750" max="11750" width="7.125" style="1" customWidth="1"/>
    <col min="11751" max="11751" width="8.625" style="1" customWidth="1"/>
    <col min="11752" max="11752" width="16.75" style="1" customWidth="1"/>
    <col min="11753" max="11754" width="13.75" style="1" customWidth="1"/>
    <col min="11755" max="11755" width="16.625" style="1" customWidth="1"/>
    <col min="11756" max="11756" width="17.625" style="1" customWidth="1"/>
    <col min="11757" max="11757" width="9.25" style="1" customWidth="1"/>
    <col min="11758" max="12005" width="9" style="1"/>
    <col min="12006" max="12006" width="7.125" style="1" customWidth="1"/>
    <col min="12007" max="12007" width="8.625" style="1" customWidth="1"/>
    <col min="12008" max="12008" width="16.75" style="1" customWidth="1"/>
    <col min="12009" max="12010" width="13.75" style="1" customWidth="1"/>
    <col min="12011" max="12011" width="16.625" style="1" customWidth="1"/>
    <col min="12012" max="12012" width="17.625" style="1" customWidth="1"/>
    <col min="12013" max="12013" width="9.25" style="1" customWidth="1"/>
    <col min="12014" max="12261" width="9" style="1"/>
    <col min="12262" max="12262" width="7.125" style="1" customWidth="1"/>
    <col min="12263" max="12263" width="8.625" style="1" customWidth="1"/>
    <col min="12264" max="12264" width="16.75" style="1" customWidth="1"/>
    <col min="12265" max="12266" width="13.75" style="1" customWidth="1"/>
    <col min="12267" max="12267" width="16.625" style="1" customWidth="1"/>
    <col min="12268" max="12268" width="17.625" style="1" customWidth="1"/>
    <col min="12269" max="12269" width="9.25" style="1" customWidth="1"/>
    <col min="12270" max="12517" width="9" style="1"/>
    <col min="12518" max="12518" width="7.125" style="1" customWidth="1"/>
    <col min="12519" max="12519" width="8.625" style="1" customWidth="1"/>
    <col min="12520" max="12520" width="16.75" style="1" customWidth="1"/>
    <col min="12521" max="12522" width="13.75" style="1" customWidth="1"/>
    <col min="12523" max="12523" width="16.625" style="1" customWidth="1"/>
    <col min="12524" max="12524" width="17.625" style="1" customWidth="1"/>
    <col min="12525" max="12525" width="9.25" style="1" customWidth="1"/>
    <col min="12526" max="12773" width="9" style="1"/>
    <col min="12774" max="12774" width="7.125" style="1" customWidth="1"/>
    <col min="12775" max="12775" width="8.625" style="1" customWidth="1"/>
    <col min="12776" max="12776" width="16.75" style="1" customWidth="1"/>
    <col min="12777" max="12778" width="13.75" style="1" customWidth="1"/>
    <col min="12779" max="12779" width="16.625" style="1" customWidth="1"/>
    <col min="12780" max="12780" width="17.625" style="1" customWidth="1"/>
    <col min="12781" max="12781" width="9.25" style="1" customWidth="1"/>
    <col min="12782" max="13029" width="9" style="1"/>
    <col min="13030" max="13030" width="7.125" style="1" customWidth="1"/>
    <col min="13031" max="13031" width="8.625" style="1" customWidth="1"/>
    <col min="13032" max="13032" width="16.75" style="1" customWidth="1"/>
    <col min="13033" max="13034" width="13.75" style="1" customWidth="1"/>
    <col min="13035" max="13035" width="16.625" style="1" customWidth="1"/>
    <col min="13036" max="13036" width="17.625" style="1" customWidth="1"/>
    <col min="13037" max="13037" width="9.25" style="1" customWidth="1"/>
    <col min="13038" max="13285" width="9" style="1"/>
    <col min="13286" max="13286" width="7.125" style="1" customWidth="1"/>
    <col min="13287" max="13287" width="8.625" style="1" customWidth="1"/>
    <col min="13288" max="13288" width="16.75" style="1" customWidth="1"/>
    <col min="13289" max="13290" width="13.75" style="1" customWidth="1"/>
    <col min="13291" max="13291" width="16.625" style="1" customWidth="1"/>
    <col min="13292" max="13292" width="17.625" style="1" customWidth="1"/>
    <col min="13293" max="13293" width="9.25" style="1" customWidth="1"/>
    <col min="13294" max="13541" width="9" style="1"/>
    <col min="13542" max="13542" width="7.125" style="1" customWidth="1"/>
    <col min="13543" max="13543" width="8.625" style="1" customWidth="1"/>
    <col min="13544" max="13544" width="16.75" style="1" customWidth="1"/>
    <col min="13545" max="13546" width="13.75" style="1" customWidth="1"/>
    <col min="13547" max="13547" width="16.625" style="1" customWidth="1"/>
    <col min="13548" max="13548" width="17.625" style="1" customWidth="1"/>
    <col min="13549" max="13549" width="9.25" style="1" customWidth="1"/>
    <col min="13550" max="13797" width="9" style="1"/>
    <col min="13798" max="13798" width="7.125" style="1" customWidth="1"/>
    <col min="13799" max="13799" width="8.625" style="1" customWidth="1"/>
    <col min="13800" max="13800" width="16.75" style="1" customWidth="1"/>
    <col min="13801" max="13802" width="13.75" style="1" customWidth="1"/>
    <col min="13803" max="13803" width="16.625" style="1" customWidth="1"/>
    <col min="13804" max="13804" width="17.625" style="1" customWidth="1"/>
    <col min="13805" max="13805" width="9.25" style="1" customWidth="1"/>
    <col min="13806" max="14053" width="9" style="1"/>
    <col min="14054" max="14054" width="7.125" style="1" customWidth="1"/>
    <col min="14055" max="14055" width="8.625" style="1" customWidth="1"/>
    <col min="14056" max="14056" width="16.75" style="1" customWidth="1"/>
    <col min="14057" max="14058" width="13.75" style="1" customWidth="1"/>
    <col min="14059" max="14059" width="16.625" style="1" customWidth="1"/>
    <col min="14060" max="14060" width="17.625" style="1" customWidth="1"/>
    <col min="14061" max="14061" width="9.25" style="1" customWidth="1"/>
    <col min="14062" max="14309" width="9" style="1"/>
    <col min="14310" max="14310" width="7.125" style="1" customWidth="1"/>
    <col min="14311" max="14311" width="8.625" style="1" customWidth="1"/>
    <col min="14312" max="14312" width="16.75" style="1" customWidth="1"/>
    <col min="14313" max="14314" width="13.75" style="1" customWidth="1"/>
    <col min="14315" max="14315" width="16.625" style="1" customWidth="1"/>
    <col min="14316" max="14316" width="17.625" style="1" customWidth="1"/>
    <col min="14317" max="14317" width="9.25" style="1" customWidth="1"/>
    <col min="14318" max="14565" width="9" style="1"/>
    <col min="14566" max="14566" width="7.125" style="1" customWidth="1"/>
    <col min="14567" max="14567" width="8.625" style="1" customWidth="1"/>
    <col min="14568" max="14568" width="16.75" style="1" customWidth="1"/>
    <col min="14569" max="14570" width="13.75" style="1" customWidth="1"/>
    <col min="14571" max="14571" width="16.625" style="1" customWidth="1"/>
    <col min="14572" max="14572" width="17.625" style="1" customWidth="1"/>
    <col min="14573" max="14573" width="9.25" style="1" customWidth="1"/>
    <col min="14574" max="14821" width="9" style="1"/>
    <col min="14822" max="14822" width="7.125" style="1" customWidth="1"/>
    <col min="14823" max="14823" width="8.625" style="1" customWidth="1"/>
    <col min="14824" max="14824" width="16.75" style="1" customWidth="1"/>
    <col min="14825" max="14826" width="13.75" style="1" customWidth="1"/>
    <col min="14827" max="14827" width="16.625" style="1" customWidth="1"/>
    <col min="14828" max="14828" width="17.625" style="1" customWidth="1"/>
    <col min="14829" max="14829" width="9.25" style="1" customWidth="1"/>
    <col min="14830" max="15077" width="9" style="1"/>
    <col min="15078" max="15078" width="7.125" style="1" customWidth="1"/>
    <col min="15079" max="15079" width="8.625" style="1" customWidth="1"/>
    <col min="15080" max="15080" width="16.75" style="1" customWidth="1"/>
    <col min="15081" max="15082" width="13.75" style="1" customWidth="1"/>
    <col min="15083" max="15083" width="16.625" style="1" customWidth="1"/>
    <col min="15084" max="15084" width="17.625" style="1" customWidth="1"/>
    <col min="15085" max="15085" width="9.25" style="1" customWidth="1"/>
    <col min="15086" max="15333" width="9" style="1"/>
    <col min="15334" max="15334" width="7.125" style="1" customWidth="1"/>
    <col min="15335" max="15335" width="8.625" style="1" customWidth="1"/>
    <col min="15336" max="15336" width="16.75" style="1" customWidth="1"/>
    <col min="15337" max="15338" width="13.75" style="1" customWidth="1"/>
    <col min="15339" max="15339" width="16.625" style="1" customWidth="1"/>
    <col min="15340" max="15340" width="17.625" style="1" customWidth="1"/>
    <col min="15341" max="15341" width="9.25" style="1" customWidth="1"/>
    <col min="15342" max="15589" width="9" style="1"/>
    <col min="15590" max="15590" width="7.125" style="1" customWidth="1"/>
    <col min="15591" max="15591" width="8.625" style="1" customWidth="1"/>
    <col min="15592" max="15592" width="16.75" style="1" customWidth="1"/>
    <col min="15593" max="15594" width="13.75" style="1" customWidth="1"/>
    <col min="15595" max="15595" width="16.625" style="1" customWidth="1"/>
    <col min="15596" max="15596" width="17.625" style="1" customWidth="1"/>
    <col min="15597" max="15597" width="9.25" style="1" customWidth="1"/>
    <col min="15598" max="15845" width="9" style="1"/>
    <col min="15846" max="15846" width="7.125" style="1" customWidth="1"/>
    <col min="15847" max="15847" width="8.625" style="1" customWidth="1"/>
    <col min="15848" max="15848" width="16.75" style="1" customWidth="1"/>
    <col min="15849" max="15850" width="13.75" style="1" customWidth="1"/>
    <col min="15851" max="15851" width="16.625" style="1" customWidth="1"/>
    <col min="15852" max="15852" width="17.625" style="1" customWidth="1"/>
    <col min="15853" max="15853" width="9.25" style="1" customWidth="1"/>
    <col min="15854" max="16101" width="9" style="1"/>
    <col min="16102" max="16102" width="7.125" style="1" customWidth="1"/>
    <col min="16103" max="16103" width="8.625" style="1" customWidth="1"/>
    <col min="16104" max="16104" width="16.75" style="1" customWidth="1"/>
    <col min="16105" max="16106" width="13.75" style="1" customWidth="1"/>
    <col min="16107" max="16107" width="16.625" style="1" customWidth="1"/>
    <col min="16108" max="16108" width="17.625" style="1" customWidth="1"/>
    <col min="16109" max="16109" width="9.25" style="1" customWidth="1"/>
    <col min="16110" max="16384" width="9" style="1"/>
  </cols>
  <sheetData>
    <row r="1" spans="1:12" ht="33.75" customHeight="1" thickBot="1" x14ac:dyDescent="0.35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9.25" customHeight="1" x14ac:dyDescent="0.3">
      <c r="A2" s="51" t="s">
        <v>9</v>
      </c>
      <c r="B2" s="39" t="s">
        <v>0</v>
      </c>
      <c r="C2" s="39" t="s">
        <v>1</v>
      </c>
      <c r="D2" s="39" t="s">
        <v>2</v>
      </c>
      <c r="E2" s="39" t="s">
        <v>3</v>
      </c>
      <c r="F2" s="39" t="s">
        <v>11</v>
      </c>
      <c r="G2" s="43" t="s">
        <v>21</v>
      </c>
      <c r="H2" s="30" t="s">
        <v>4</v>
      </c>
      <c r="I2" s="30" t="s">
        <v>5</v>
      </c>
      <c r="J2" s="30" t="s">
        <v>6</v>
      </c>
      <c r="K2" s="30"/>
      <c r="L2" s="31" t="s">
        <v>10</v>
      </c>
    </row>
    <row r="3" spans="1:12" ht="29.25" customHeight="1" thickBot="1" x14ac:dyDescent="0.35">
      <c r="A3" s="52"/>
      <c r="B3" s="53"/>
      <c r="C3" s="53"/>
      <c r="D3" s="53"/>
      <c r="E3" s="53"/>
      <c r="F3" s="53"/>
      <c r="G3" s="54"/>
      <c r="H3" s="55"/>
      <c r="I3" s="55"/>
      <c r="J3" s="27" t="s">
        <v>7</v>
      </c>
      <c r="K3" s="27" t="s">
        <v>8</v>
      </c>
      <c r="L3" s="47"/>
    </row>
    <row r="4" spans="1:12" ht="39.75" customHeight="1" x14ac:dyDescent="0.3">
      <c r="A4" s="33" t="s">
        <v>41</v>
      </c>
      <c r="B4" s="18">
        <v>21</v>
      </c>
      <c r="C4" s="18" t="s">
        <v>14</v>
      </c>
      <c r="D4" s="18" t="s">
        <v>13</v>
      </c>
      <c r="E4" s="18" t="s">
        <v>22</v>
      </c>
      <c r="F4" s="18" t="s">
        <v>42</v>
      </c>
      <c r="G4" s="18" t="s">
        <v>43</v>
      </c>
      <c r="H4" s="18" t="s">
        <v>23</v>
      </c>
      <c r="I4" s="18" t="s">
        <v>15</v>
      </c>
      <c r="J4" s="14">
        <v>2</v>
      </c>
      <c r="K4" s="28">
        <v>2</v>
      </c>
      <c r="L4" s="15"/>
    </row>
    <row r="5" spans="1:12" ht="39.75" customHeight="1" x14ac:dyDescent="0.3">
      <c r="A5" s="33"/>
      <c r="B5" s="48">
        <v>22</v>
      </c>
      <c r="C5" s="48" t="s">
        <v>16</v>
      </c>
      <c r="D5" s="48" t="s">
        <v>13</v>
      </c>
      <c r="E5" s="48" t="s">
        <v>23</v>
      </c>
      <c r="F5" s="17" t="s">
        <v>32</v>
      </c>
      <c r="G5" s="17" t="s">
        <v>33</v>
      </c>
      <c r="H5" s="50" t="s">
        <v>22</v>
      </c>
      <c r="I5" s="50" t="s">
        <v>15</v>
      </c>
      <c r="J5" s="3">
        <v>41</v>
      </c>
      <c r="K5" s="16">
        <v>91</v>
      </c>
      <c r="L5" s="15"/>
    </row>
    <row r="6" spans="1:12" ht="39.75" customHeight="1" x14ac:dyDescent="0.3">
      <c r="A6" s="33"/>
      <c r="B6" s="49"/>
      <c r="C6" s="49"/>
      <c r="D6" s="49"/>
      <c r="E6" s="49"/>
      <c r="F6" s="25" t="s">
        <v>32</v>
      </c>
      <c r="G6" s="25" t="s">
        <v>34</v>
      </c>
      <c r="H6" s="49"/>
      <c r="I6" s="49"/>
      <c r="J6" s="14">
        <v>3</v>
      </c>
      <c r="K6" s="19">
        <v>5</v>
      </c>
      <c r="L6" s="15"/>
    </row>
    <row r="7" spans="1:12" ht="39.75" customHeight="1" x14ac:dyDescent="0.3">
      <c r="A7" s="33"/>
      <c r="B7" s="25">
        <v>23</v>
      </c>
      <c r="C7" s="25" t="s">
        <v>17</v>
      </c>
      <c r="D7" s="22" t="s">
        <v>13</v>
      </c>
      <c r="E7" s="25" t="s">
        <v>22</v>
      </c>
      <c r="F7" s="25" t="s">
        <v>32</v>
      </c>
      <c r="G7" s="25" t="s">
        <v>35</v>
      </c>
      <c r="H7" s="25" t="s">
        <v>22</v>
      </c>
      <c r="I7" s="25" t="s">
        <v>15</v>
      </c>
      <c r="J7" s="14">
        <v>89</v>
      </c>
      <c r="K7" s="19">
        <v>116</v>
      </c>
      <c r="L7" s="15"/>
    </row>
    <row r="8" spans="1:12" ht="39.75" customHeight="1" x14ac:dyDescent="0.3">
      <c r="A8" s="33"/>
      <c r="B8" s="22">
        <v>24</v>
      </c>
      <c r="C8" s="22" t="s">
        <v>18</v>
      </c>
      <c r="D8" s="22" t="s">
        <v>13</v>
      </c>
      <c r="E8" s="22" t="s">
        <v>22</v>
      </c>
      <c r="F8" s="17" t="s">
        <v>44</v>
      </c>
      <c r="G8" s="17" t="s">
        <v>45</v>
      </c>
      <c r="H8" s="22" t="s">
        <v>23</v>
      </c>
      <c r="I8" s="22" t="s">
        <v>15</v>
      </c>
      <c r="J8" s="14">
        <v>2</v>
      </c>
      <c r="K8" s="19">
        <v>2</v>
      </c>
      <c r="L8" s="15"/>
    </row>
    <row r="9" spans="1:12" s="2" customFormat="1" ht="39.75" customHeight="1" thickBot="1" x14ac:dyDescent="0.35">
      <c r="A9" s="34"/>
      <c r="B9" s="4"/>
      <c r="C9" s="5"/>
      <c r="D9" s="5"/>
      <c r="E9" s="6"/>
      <c r="F9" s="5"/>
      <c r="G9" s="7"/>
      <c r="H9" s="6"/>
      <c r="I9" s="8"/>
      <c r="J9" s="9">
        <f>SUM(J4:J8)</f>
        <v>137</v>
      </c>
      <c r="K9" s="9">
        <f>SUM(K4:K8)</f>
        <v>216</v>
      </c>
      <c r="L9" s="20"/>
    </row>
    <row r="10" spans="1:12" ht="27" customHeight="1" x14ac:dyDescent="0.3">
      <c r="A10" s="46" t="s">
        <v>12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2" ht="26.25" customHeight="1" x14ac:dyDescent="0.3"/>
  </sheetData>
  <mergeCells count="20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10:K10"/>
    <mergeCell ref="J2:K2"/>
    <mergeCell ref="L2:L3"/>
    <mergeCell ref="A4:A9"/>
    <mergeCell ref="B5:B6"/>
    <mergeCell ref="C5:C6"/>
    <mergeCell ref="D5:D6"/>
    <mergeCell ref="E5:E6"/>
    <mergeCell ref="H5:H6"/>
    <mergeCell ref="I5:I6"/>
  </mergeCells>
  <phoneticPr fontId="2" type="noConversion"/>
  <printOptions horizontalCentered="1"/>
  <pageMargins left="0.51181102362204722" right="0.43307086614173229" top="0.51181102362204722" bottom="0.39370078740157483" header="0.23622047244094491" footer="0.31496062992125984"/>
  <pageSetup paperSize="9" scale="80" orientation="landscape" horizontalDpi="4294967295" verticalDpi="4294967295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전남511호</vt:lpstr>
      <vt:lpstr>전남512호</vt:lpstr>
      <vt:lpstr>전남511호!Print_Area</vt:lpstr>
      <vt:lpstr>전남512호!Print_Area</vt:lpstr>
      <vt:lpstr>전남511호!Print_Titles</vt:lpstr>
      <vt:lpstr>전남512호!Print_Titles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2021-10-07T23:19:58Z</cp:lastPrinted>
  <dcterms:created xsi:type="dcterms:W3CDTF">2013-04-01T08:29:36Z</dcterms:created>
  <dcterms:modified xsi:type="dcterms:W3CDTF">2021-12-20T02:07:57Z</dcterms:modified>
</cp:coreProperties>
</file>