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95" windowHeight="10995"/>
  </bookViews>
  <sheets>
    <sheet name="측량업 등록현황" sheetId="4" r:id="rId1"/>
    <sheet name="지적측량" sheetId="1" r:id="rId2"/>
    <sheet name="공공측량" sheetId="2" r:id="rId3"/>
    <sheet name="일반측량" sheetId="3" r:id="rId4"/>
  </sheets>
  <calcPr calcId="145621"/>
</workbook>
</file>

<file path=xl/calcChain.xml><?xml version="1.0" encoding="utf-8"?>
<calcChain xmlns="http://schemas.openxmlformats.org/spreadsheetml/2006/main">
  <c r="B25" i="4" l="1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C3" i="4"/>
  <c r="D3" i="4"/>
  <c r="E3" i="4"/>
  <c r="B3" i="4" l="1"/>
</calcChain>
</file>

<file path=xl/sharedStrings.xml><?xml version="1.0" encoding="utf-8"?>
<sst xmlns="http://schemas.openxmlformats.org/spreadsheetml/2006/main" count="1051" uniqueCount="988">
  <si>
    <t>지적측량업 등록현황</t>
  </si>
  <si>
    <t>연번</t>
  </si>
  <si>
    <t>업체명</t>
  </si>
  <si>
    <t>사무소전화번호</t>
  </si>
  <si>
    <t>사무소주소</t>
  </si>
  <si>
    <t>대표자명</t>
  </si>
  <si>
    <t>공공측량업 등록현황</t>
  </si>
  <si>
    <t>일반측량업 등록현황</t>
  </si>
  <si>
    <t>(유)제일측량설계공사</t>
  </si>
  <si>
    <t>(유)천일측량설계공사</t>
  </si>
  <si>
    <t>(유)한국지적측량공사</t>
  </si>
  <si>
    <t>(주)무성종합건설</t>
  </si>
  <si>
    <t>(주)선운이앤지</t>
  </si>
  <si>
    <t>(주)세화엔지니어링</t>
  </si>
  <si>
    <t>(주)연제측량기술원</t>
  </si>
  <si>
    <t>(주)우보측량공사</t>
  </si>
  <si>
    <t>(주)태일측량원</t>
  </si>
  <si>
    <t>(주)한국측량원</t>
  </si>
  <si>
    <t>신명유아이(주)</t>
  </si>
  <si>
    <t>제이에스산업주식회사</t>
  </si>
  <si>
    <t>주식회사 원우기술개발</t>
  </si>
  <si>
    <t>주식회사한성지적측량원</t>
  </si>
  <si>
    <t>전라남도 여수시 시청서1길 6-4, 3층(학동)</t>
  </si>
  <si>
    <t>전라남도 나주시 남평읍 강변1길 56, 3층</t>
  </si>
  <si>
    <t>전라남도 광양시 광양읍 인덕로 979, 가동 2층</t>
  </si>
  <si>
    <t>전라남도 나주시 산포면 산포로 428</t>
  </si>
  <si>
    <t>전라남도 무안군 무안읍 성남1길 119</t>
  </si>
  <si>
    <t>전라남도 영광군 영광읍 대하길4길 21, 상가동 201호</t>
  </si>
  <si>
    <t>전라남도 나주시 남평읍 지석로 27, 3층</t>
  </si>
  <si>
    <t>전라남도 순천시 연향번영3길 31</t>
  </si>
  <si>
    <t>전라남도 화순군 화순읍 충의로 127, 3층</t>
  </si>
  <si>
    <t>전라남도 장성군 장성읍 영천로 191, 2층</t>
  </si>
  <si>
    <t>전라남도 화순군 화순읍 광덕로 237, 201호</t>
  </si>
  <si>
    <t>이상도</t>
  </si>
  <si>
    <t>김천경</t>
  </si>
  <si>
    <t>박두웅</t>
  </si>
  <si>
    <t>안중식</t>
  </si>
  <si>
    <t>전홍진</t>
  </si>
  <si>
    <t>서희정</t>
  </si>
  <si>
    <t>김호석</t>
  </si>
  <si>
    <t>이우기</t>
  </si>
  <si>
    <t>이길도</t>
  </si>
  <si>
    <t>김가희</t>
  </si>
  <si>
    <t>남윤채</t>
  </si>
  <si>
    <t>서성삼</t>
  </si>
  <si>
    <t>박주원</t>
  </si>
  <si>
    <t>은효종</t>
  </si>
  <si>
    <t>061-691-9166</t>
  </si>
  <si>
    <t>061-691-0879</t>
  </si>
  <si>
    <t>061-331-5990</t>
  </si>
  <si>
    <t>061-817-1511</t>
  </si>
  <si>
    <t>061-333-9278</t>
  </si>
  <si>
    <t>061-452-0031</t>
  </si>
  <si>
    <t>062-531-5220</t>
  </si>
  <si>
    <t>061-793-8100</t>
  </si>
  <si>
    <t>061-383-0403</t>
  </si>
  <si>
    <t>061-335-0039</t>
  </si>
  <si>
    <t>061-722-0056</t>
  </si>
  <si>
    <t>062-674-4200</t>
  </si>
  <si>
    <t>062-380-1600</t>
  </si>
  <si>
    <t>061-372-1661</t>
  </si>
  <si>
    <t>사무소 전화번호</t>
    <phoneticPr fontId="5" type="noConversion"/>
  </si>
  <si>
    <t>사무소 주소</t>
    <phoneticPr fontId="5" type="noConversion"/>
  </si>
  <si>
    <t>(유)드림건설</t>
  </si>
  <si>
    <t>(유)삼덕이앤씨</t>
  </si>
  <si>
    <t>(유)서해기술개발</t>
  </si>
  <si>
    <t>(유)성보엔지니어링</t>
  </si>
  <si>
    <t>(유)차오름피앤디</t>
  </si>
  <si>
    <t>(유)호정솔루션</t>
  </si>
  <si>
    <t>(주)가라뫼</t>
  </si>
  <si>
    <t>(주)건영엔지니어링</t>
  </si>
  <si>
    <t>(주)경동건설엔지니어링</t>
  </si>
  <si>
    <t>(주)공감피앤디</t>
  </si>
  <si>
    <t>(주)금진건설</t>
  </si>
  <si>
    <t>(주)나노측량기술</t>
  </si>
  <si>
    <t>(주)남우기술공사</t>
  </si>
  <si>
    <t>(주)남일엔지니어링</t>
  </si>
  <si>
    <t>(주)대명기술개발</t>
  </si>
  <si>
    <t>(주)대원엔지니어링컨설탄트</t>
  </si>
  <si>
    <t>(주)대호엔지니어링</t>
  </si>
  <si>
    <t>(주)동신이엔지</t>
  </si>
  <si>
    <t>(주)매일기술</t>
  </si>
  <si>
    <t>(주)미승기술개발</t>
  </si>
  <si>
    <t>(주)상산</t>
  </si>
  <si>
    <t>(주)상원</t>
  </si>
  <si>
    <t>(주)서영정보기술</t>
  </si>
  <si>
    <t>(주)선샤인이엔씨</t>
  </si>
  <si>
    <t>(주)성우</t>
  </si>
  <si>
    <t>(주)신명건설기술공사</t>
  </si>
  <si>
    <t>(주)신오엔지니어링</t>
  </si>
  <si>
    <t>(주)신화이엔씨</t>
  </si>
  <si>
    <t>(주)씨와이이엔지</t>
  </si>
  <si>
    <t>(주)양광엔지니어링</t>
  </si>
  <si>
    <t>(주)에스디엔지니어링</t>
  </si>
  <si>
    <t>(주)에스이</t>
  </si>
  <si>
    <t>(주)에스제이</t>
  </si>
  <si>
    <t>(주)에프엠산업</t>
  </si>
  <si>
    <t>(주)연진건설이엔지</t>
  </si>
  <si>
    <t>(주)영진엔지니어링</t>
  </si>
  <si>
    <t>(주)우리종합기술</t>
  </si>
  <si>
    <t>(주)우빈기술공사</t>
  </si>
  <si>
    <t>(주)우영기술단건축사사무소</t>
  </si>
  <si>
    <t>(주)원진엔지니어링 건축사사무소</t>
  </si>
  <si>
    <t>(주)원흥건설기술공사</t>
  </si>
  <si>
    <t>(주)유원이엔지</t>
  </si>
  <si>
    <t>(주)지오컴퍼니</t>
  </si>
  <si>
    <t>(주)지인지리정보</t>
  </si>
  <si>
    <t>(주)천지토건</t>
  </si>
  <si>
    <t>(주)청은엔지니어링</t>
  </si>
  <si>
    <t>(주)케이위즈덤이엔지</t>
  </si>
  <si>
    <t>(주)태경</t>
  </si>
  <si>
    <t>(주)태성기술개발</t>
  </si>
  <si>
    <t>(주)하이콘엔지니어링</t>
  </si>
  <si>
    <t>(주)하이테크엔지니어링</t>
  </si>
  <si>
    <t>(주)한남기술공사</t>
  </si>
  <si>
    <t>(주)한디엔씨</t>
  </si>
  <si>
    <t>(합)양원엔지니어링</t>
  </si>
  <si>
    <t>㈜성율이앤지</t>
  </si>
  <si>
    <t>㈜아이엔</t>
  </si>
  <si>
    <t>㈜오션그래픽</t>
  </si>
  <si>
    <t>광남기술개발(주)</t>
  </si>
  <si>
    <t>금아이엔지(주)</t>
  </si>
  <si>
    <t>기찬토건 주식회사</t>
  </si>
  <si>
    <t>대현기술개발 주식회사</t>
  </si>
  <si>
    <t>도시종합건설(주)</t>
  </si>
  <si>
    <t>동산측량정보 주식회사</t>
  </si>
  <si>
    <t>동원건설(주)</t>
  </si>
  <si>
    <t>두산산업(주)</t>
  </si>
  <si>
    <t>보강건설이엔지(주)</t>
  </si>
  <si>
    <t>산이건설(주)</t>
  </si>
  <si>
    <t>산하종합기술(주)</t>
  </si>
  <si>
    <t>서진기술개발(주)</t>
  </si>
  <si>
    <t>석산측지(주)</t>
  </si>
  <si>
    <t>성원엔지니어링 주식회사</t>
  </si>
  <si>
    <t>세원인프라건설(주)</t>
  </si>
  <si>
    <t>송죽기술개발(주)</t>
  </si>
  <si>
    <t>수영엔지니어링(주)</t>
  </si>
  <si>
    <t>신촌종합건설(주)</t>
  </si>
  <si>
    <t>엔에이치엔지니어링(주)</t>
  </si>
  <si>
    <t>유성건설(주)</t>
  </si>
  <si>
    <t>유한회사 신성산업개발</t>
  </si>
  <si>
    <t>유한회사 유일</t>
  </si>
  <si>
    <t>유한회사 장강</t>
  </si>
  <si>
    <t>유한회사 테마건설</t>
  </si>
  <si>
    <t>주식회사  지오플랜</t>
  </si>
  <si>
    <t>주식회사 강남기술공사</t>
  </si>
  <si>
    <t>주식회사 거평엔지니어링</t>
  </si>
  <si>
    <t>주식회사 공간정보</t>
  </si>
  <si>
    <t>주식회사 금양이엔씨건축사사무소</t>
  </si>
  <si>
    <t>주식회사 나래이앤씨</t>
  </si>
  <si>
    <t>주식회사 도원씨엔엠</t>
  </si>
  <si>
    <t>주식회사 산천</t>
  </si>
  <si>
    <t>주식회사 선우기술개발</t>
  </si>
  <si>
    <t>주식회사 성월</t>
  </si>
  <si>
    <t>주식회사 엔터기술단</t>
  </si>
  <si>
    <t>주식회사 예성이앤씨</t>
  </si>
  <si>
    <t>주식회사 우성공간정보</t>
  </si>
  <si>
    <t>주식회사 중원건설</t>
  </si>
  <si>
    <t>주식회사 진성기술단</t>
  </si>
  <si>
    <t>주식회사 탑트래버스</t>
  </si>
  <si>
    <t>주식회사 평화엔지니어링</t>
  </si>
  <si>
    <t>태경엔지니어링(주)</t>
  </si>
  <si>
    <t>한국기술개발(주)</t>
  </si>
  <si>
    <t>한동건설엔지니어링 주식회사</t>
  </si>
  <si>
    <t>한동이엔씨 주식회사</t>
  </si>
  <si>
    <t>한림(주)</t>
  </si>
  <si>
    <t>061-555-0506</t>
  </si>
  <si>
    <t>062-655-9311</t>
  </si>
  <si>
    <t>061-352-2247</t>
  </si>
  <si>
    <t>061-555-5441</t>
  </si>
  <si>
    <t>062-710-5758</t>
  </si>
  <si>
    <t>061-802-0007</t>
  </si>
  <si>
    <t>061-471-9914</t>
  </si>
  <si>
    <t>061-370-1231</t>
  </si>
  <si>
    <t>062-525-4661</t>
  </si>
  <si>
    <t>062-431-0079</t>
  </si>
  <si>
    <t>061-473-8560</t>
  </si>
  <si>
    <t>061-792-1850</t>
  </si>
  <si>
    <t>061-243-9511</t>
  </si>
  <si>
    <t>062-225-9271</t>
  </si>
  <si>
    <t>061-864-3375</t>
  </si>
  <si>
    <t>061-324-7887</t>
  </si>
  <si>
    <t>062-261-2277</t>
  </si>
  <si>
    <t>062-944-1942</t>
  </si>
  <si>
    <t>061-783-5026</t>
  </si>
  <si>
    <t>062-383-7401</t>
  </si>
  <si>
    <t>061-370-8724</t>
  </si>
  <si>
    <t>061-832-4052</t>
  </si>
  <si>
    <t>061-533-6270</t>
  </si>
  <si>
    <t>061-331-2977</t>
  </si>
  <si>
    <t>062-513-9093</t>
  </si>
  <si>
    <t>061-750-8000</t>
  </si>
  <si>
    <t>062-332-0016</t>
  </si>
  <si>
    <t>062-371-4564</t>
  </si>
  <si>
    <t>061-686-4151</t>
  </si>
  <si>
    <t>061-336-1977</t>
  </si>
  <si>
    <t>062-264-5205</t>
  </si>
  <si>
    <t>062-371-3885</t>
  </si>
  <si>
    <t>061-394-5118</t>
  </si>
  <si>
    <t>061-375-8320</t>
  </si>
  <si>
    <t>062-385-2600</t>
  </si>
  <si>
    <t>062-970-1900</t>
  </si>
  <si>
    <t>062-650-6400</t>
  </si>
  <si>
    <t>061-373-8418</t>
  </si>
  <si>
    <t>061-352-5478</t>
  </si>
  <si>
    <t>061-374-5015</t>
  </si>
  <si>
    <t>062-719-3035</t>
  </si>
  <si>
    <t>062-573-0740</t>
  </si>
  <si>
    <t>061-362-0040</t>
  </si>
  <si>
    <t>062-460-9500</t>
  </si>
  <si>
    <t>061-653-2095</t>
  </si>
  <si>
    <t>062-416-2073</t>
  </si>
  <si>
    <t>062-653-9870</t>
  </si>
  <si>
    <t>02-3400-6514</t>
  </si>
  <si>
    <t>061-690-1020</t>
  </si>
  <si>
    <t>061-723-8852</t>
  </si>
  <si>
    <t>070-5165-6670</t>
  </si>
  <si>
    <t>061-452-5147</t>
  </si>
  <si>
    <t>061-373-9508</t>
  </si>
  <si>
    <t>02-925-6969</t>
  </si>
  <si>
    <t>062-655-3620</t>
  </si>
  <si>
    <t>061-373-3810</t>
  </si>
  <si>
    <t>062-575-7415</t>
  </si>
  <si>
    <t>061-335-5062</t>
  </si>
  <si>
    <t>062-351-6922</t>
  </si>
  <si>
    <t>062-676-9266</t>
  </si>
  <si>
    <t>061-332-5106</t>
  </si>
  <si>
    <t>062-374-2835</t>
  </si>
  <si>
    <t>061-374-5233</t>
  </si>
  <si>
    <t>062-375-1400</t>
  </si>
  <si>
    <t>061-533-9221</t>
  </si>
  <si>
    <t>061-691-2515</t>
  </si>
  <si>
    <t>061-454-4436</t>
  </si>
  <si>
    <t>061-743-8288</t>
  </si>
  <si>
    <t>062-351-0404</t>
  </si>
  <si>
    <t>062-383-8311</t>
  </si>
  <si>
    <t>062-381-7400</t>
  </si>
  <si>
    <t>061-374-7330</t>
  </si>
  <si>
    <t>061-844-0678</t>
  </si>
  <si>
    <t>062-373-9891</t>
  </si>
  <si>
    <t>062-603-1942</t>
  </si>
  <si>
    <t>070-4192-2810</t>
  </si>
  <si>
    <t>061-246-4152</t>
  </si>
  <si>
    <t>061-727-3775</t>
  </si>
  <si>
    <t>061-275-7781</t>
  </si>
  <si>
    <t>-1644-9396</t>
  </si>
  <si>
    <t>061-334-2246</t>
  </si>
  <si>
    <t>061-351-1714</t>
  </si>
  <si>
    <t>070-7785-9959</t>
  </si>
  <si>
    <t>061-452-2267</t>
  </si>
  <si>
    <t>061-242-1960</t>
  </si>
  <si>
    <t>061-454-5001</t>
  </si>
  <si>
    <t>061-362-4580</t>
  </si>
  <si>
    <t>061-352-5251</t>
  </si>
  <si>
    <t>061-382-3116</t>
  </si>
  <si>
    <t>061-381-3793</t>
  </si>
  <si>
    <t>062-716-9117</t>
  </si>
  <si>
    <t>031-420-7213</t>
  </si>
  <si>
    <t>062-366-7715</t>
  </si>
  <si>
    <t>061-375-3893</t>
  </si>
  <si>
    <t>061-692-5596</t>
  </si>
  <si>
    <t>061-433-0610</t>
  </si>
  <si>
    <t>061-374-5032</t>
  </si>
  <si>
    <t>원은희</t>
  </si>
  <si>
    <t>김영심</t>
  </si>
  <si>
    <t>김정현</t>
  </si>
  <si>
    <t>최승남</t>
  </si>
  <si>
    <t>이문석</t>
  </si>
  <si>
    <t>윤국선</t>
  </si>
  <si>
    <t>류선영</t>
  </si>
  <si>
    <t>고경준</t>
  </si>
  <si>
    <t>정태영</t>
  </si>
  <si>
    <t>박상수</t>
  </si>
  <si>
    <t>노희근</t>
  </si>
  <si>
    <t>김상용</t>
  </si>
  <si>
    <t>김유택</t>
  </si>
  <si>
    <t>김영균</t>
  </si>
  <si>
    <t>양재근</t>
  </si>
  <si>
    <t>민병무</t>
  </si>
  <si>
    <t>최재현</t>
  </si>
  <si>
    <t>임동수</t>
  </si>
  <si>
    <t>이정우</t>
  </si>
  <si>
    <t>김진옥</t>
  </si>
  <si>
    <t>임옥근</t>
  </si>
  <si>
    <t>이미애</t>
  </si>
  <si>
    <t>오숙희</t>
  </si>
  <si>
    <t>김효숙</t>
  </si>
  <si>
    <t>김장흥</t>
  </si>
  <si>
    <t>정병연</t>
  </si>
  <si>
    <t>정남용</t>
  </si>
  <si>
    <t>임상주</t>
  </si>
  <si>
    <t>오명주</t>
  </si>
  <si>
    <t>김은영</t>
  </si>
  <si>
    <t>박수홍</t>
  </si>
  <si>
    <t>장지영, 한중식</t>
  </si>
  <si>
    <t>박병철</t>
  </si>
  <si>
    <t>김치호</t>
  </si>
  <si>
    <t>오윤정</t>
  </si>
  <si>
    <t>윤지현</t>
  </si>
  <si>
    <t>조연우</t>
  </si>
  <si>
    <t>김호신</t>
  </si>
  <si>
    <t>김유신</t>
  </si>
  <si>
    <t>조인호</t>
  </si>
  <si>
    <t>이재신</t>
  </si>
  <si>
    <t>전세준</t>
  </si>
  <si>
    <t>김강원</t>
  </si>
  <si>
    <t>백정수</t>
  </si>
  <si>
    <t>박규상</t>
  </si>
  <si>
    <t>박정용</t>
  </si>
  <si>
    <t>박상원</t>
  </si>
  <si>
    <t>김종국</t>
  </si>
  <si>
    <t>박권제</t>
  </si>
  <si>
    <t>장  영</t>
  </si>
  <si>
    <t>박봉수</t>
  </si>
  <si>
    <t>박명한</t>
  </si>
  <si>
    <t>임대중</t>
  </si>
  <si>
    <t>주수영</t>
  </si>
  <si>
    <t>안일규</t>
  </si>
  <si>
    <t>이상현</t>
  </si>
  <si>
    <t>정우철</t>
  </si>
  <si>
    <t>조영희, 배홍철</t>
  </si>
  <si>
    <t>박유린</t>
  </si>
  <si>
    <t>김삼곤</t>
  </si>
  <si>
    <t>이태리</t>
  </si>
  <si>
    <t>김현삼</t>
  </si>
  <si>
    <t>박장륜</t>
  </si>
  <si>
    <t>박동주</t>
  </si>
  <si>
    <t>고형운</t>
  </si>
  <si>
    <t>최인준</t>
  </si>
  <si>
    <t>이창범</t>
  </si>
  <si>
    <t>최인곤</t>
  </si>
  <si>
    <t>정황조, 이규옥</t>
  </si>
  <si>
    <t>이정민</t>
  </si>
  <si>
    <t>박경렬</t>
  </si>
  <si>
    <t>정수영</t>
  </si>
  <si>
    <t>이형석</t>
  </si>
  <si>
    <t>문미숙</t>
  </si>
  <si>
    <t>김상기</t>
  </si>
  <si>
    <t>방기은</t>
  </si>
  <si>
    <t>임창용</t>
  </si>
  <si>
    <t>김행수</t>
  </si>
  <si>
    <t>하승연</t>
  </si>
  <si>
    <t>김석구</t>
  </si>
  <si>
    <t>김미영</t>
  </si>
  <si>
    <t>최종각</t>
  </si>
  <si>
    <t>김창현</t>
  </si>
  <si>
    <t>이도현</t>
  </si>
  <si>
    <t>김익중</t>
  </si>
  <si>
    <t>남동권</t>
  </si>
  <si>
    <t>이숙경</t>
  </si>
  <si>
    <t>조미라</t>
  </si>
  <si>
    <t>전시연</t>
  </si>
  <si>
    <t>전미순</t>
  </si>
  <si>
    <t>정철성</t>
  </si>
  <si>
    <t>김광숙</t>
  </si>
  <si>
    <t>권선준</t>
  </si>
  <si>
    <t>이은아</t>
  </si>
  <si>
    <t>임형택</t>
  </si>
  <si>
    <t>채성의</t>
  </si>
  <si>
    <t>정정기</t>
  </si>
  <si>
    <t>전라남도 장성군 장성읍 보해길 38-7</t>
  </si>
  <si>
    <t>전라남도 완도군 완도읍 도암길 139-30, 103호</t>
  </si>
  <si>
    <t>전라남도 영암군 영암읍 군청로 3, 2층</t>
  </si>
  <si>
    <t>전라남도 해남군 해남읍 읍사무소길 8, 103호</t>
  </si>
  <si>
    <t>전라남도 신안군 압해읍 천사로 901, 3동 201호</t>
  </si>
  <si>
    <t>전라남도 구례군 구례읍 양정3길 8, 2층</t>
  </si>
  <si>
    <t>전라남도 보성군 보성읍 인사길 7</t>
  </si>
  <si>
    <t>전라남도 영암군 영암읍 새동네길 9</t>
  </si>
  <si>
    <t>전라남도 광양시 중마로 464(중동)</t>
  </si>
  <si>
    <t>전라남도 신안군 압해읍 원신장길 10-1, 1층</t>
  </si>
  <si>
    <t>전라남도 화순군 화순읍 쌍충로 95</t>
  </si>
  <si>
    <t>전라남도 장흥군 장흥읍 북부로 39, 201호</t>
  </si>
  <si>
    <t>전라남도 화순군 화순읍 대교로 94</t>
  </si>
  <si>
    <t>전라남도 장성군 황룡면 강변로 462-1</t>
  </si>
  <si>
    <t>전라남도 구례군 구례읍 중앙로 47, 2층</t>
  </si>
  <si>
    <t>전라남도 광양시 광양읍 인서8길 46, 2층</t>
  </si>
  <si>
    <t>전라남도 화순군 화순읍 계량길 25</t>
  </si>
  <si>
    <t>전라남도 해남군 해남읍 교육청길 74</t>
  </si>
  <si>
    <t>전라남도 나주시 동강면 인동길 54</t>
  </si>
  <si>
    <t>전라남도 장흥군 장흥읍 대반길 12</t>
  </si>
  <si>
    <t>전라남도 순천시 가곡길 12</t>
  </si>
  <si>
    <t>전라남도 나주시 동강면 인동길 54, 2호</t>
  </si>
  <si>
    <t>전라남도 강진군 강진읍 신성길 14</t>
  </si>
  <si>
    <t>전라남도 구례군 구례읍 봉동길 46, 2층</t>
  </si>
  <si>
    <t>전라남도 영암군 영암읍 열무정로 12-1, 2층</t>
  </si>
  <si>
    <t>전라남도 고흥군 두원면 고흥로 2808-7</t>
  </si>
  <si>
    <t>전라남도 영광군 영광읍 중앙로5길 2, 3층 302호</t>
  </si>
  <si>
    <t>전라남도 화순군 화순읍 만연로 178-6, 2층</t>
  </si>
  <si>
    <t>전라남도 장성군 장성읍 영천로 193</t>
  </si>
  <si>
    <t>전라남도 담양군 창평면 의병로 213</t>
  </si>
  <si>
    <t>전라남도 화순군 화순읍 만연로 66-3, 3층</t>
  </si>
  <si>
    <t>전라남도 여수시 여수산단1로 366</t>
  </si>
  <si>
    <t>전라남도 순천시 대석2길 14(연향동)</t>
  </si>
  <si>
    <t>전라남도 무안군 무안읍 영산로 3083</t>
  </si>
  <si>
    <t>전라남도 담양군 담양읍 죽향대로 1189</t>
  </si>
  <si>
    <t>전라남도 장흥군 장평면 두봉진산길 26-13</t>
  </si>
  <si>
    <t>전라남도 구례군 구례읍 5일시장작은길 24</t>
  </si>
  <si>
    <t>전라남도 해남군 산이면 비석길 92</t>
  </si>
  <si>
    <t>전라남도 무안군 삼향읍 대죽서로 27, 401호</t>
  </si>
  <si>
    <t>전라남도 순천시 제일대학길 17, 비아이센터 510호(덕월동)</t>
  </si>
  <si>
    <t>전라남도 무안군 무안읍 면성1길 107</t>
  </si>
  <si>
    <t>전라남도 함평군 함평읍 함장로 1202-11</t>
  </si>
  <si>
    <t>전라남도 장성군 진원면 노사로 469-21</t>
  </si>
  <si>
    <t>전라남도 보성군 보성읍 흥성로 2541-16, 2층</t>
  </si>
  <si>
    <t>전라남도 무안군 무안읍 승달로 63-2</t>
  </si>
  <si>
    <t>전라남도 화순군 화순읍 칠충로 83-10, 4층</t>
  </si>
  <si>
    <t>전라남도 고흥군 도양읍 명동길 5-3, 1층</t>
  </si>
  <si>
    <t>전라남도 영광군 영광읍 중앙로 19</t>
  </si>
  <si>
    <t>전라남도 신안군 압해읍 원신장길 10-1, 204호</t>
  </si>
  <si>
    <t>전라남도 무안군 무안읍 승달로 31</t>
  </si>
  <si>
    <t>전라남도 나주시 정보화길 26, 405호(빛가람동)</t>
  </si>
  <si>
    <t>전라남도 나주시 대호길 59-36, 1층(대호동)</t>
  </si>
  <si>
    <t>전라남도 영광군 영광읍 물무로 87, 2층</t>
  </si>
  <si>
    <t>전라남도 무안군 무안읍 면성1길 146, 상가동 201호(무안서라아파트)</t>
  </si>
  <si>
    <t>전라남도 무안군 무안읍 무안로 420, 3층</t>
  </si>
  <si>
    <t>전라남도 영광군 법성면 대덕길 4, 207호(다우리빌딩)</t>
  </si>
  <si>
    <t>전라남도 영광군 영광읍 옥당로 188, 2층</t>
  </si>
  <si>
    <t>전라남도 화순군 화순읍 충의로 131, 4층</t>
  </si>
  <si>
    <t>전라남도 나주시 나주로 91, 2층</t>
  </si>
  <si>
    <t>전라남도 화순군 화순읍 동헌길 12</t>
  </si>
  <si>
    <t>전라남도 강진군 강진읍 평동1길 5</t>
  </si>
  <si>
    <t>(유)가온엔지니어링</t>
  </si>
  <si>
    <t>(유)건우기술공사</t>
  </si>
  <si>
    <t>(유)다미종합건설</t>
  </si>
  <si>
    <t>(유)동무건설</t>
  </si>
  <si>
    <t>(유)성진측량설계공사</t>
  </si>
  <si>
    <t>(유)승우건설</t>
  </si>
  <si>
    <t>(유)승우엔지니어링</t>
  </si>
  <si>
    <t>(유)유인기술개발</t>
  </si>
  <si>
    <t>(유)일성</t>
  </si>
  <si>
    <t>(유)증원엔지니어링</t>
  </si>
  <si>
    <t>(유)창비기술개발</t>
  </si>
  <si>
    <t>(유)창우측량</t>
  </si>
  <si>
    <t>(유)해광이엔지</t>
  </si>
  <si>
    <t>(주) 나진</t>
  </si>
  <si>
    <t>(주)가람건설</t>
  </si>
  <si>
    <t>(주)건민엔지니어링</t>
  </si>
  <si>
    <t>(주)건주이앤씨</t>
  </si>
  <si>
    <t>(주)나우엔지니어링</t>
  </si>
  <si>
    <t>(주)다우컨설턴트</t>
  </si>
  <si>
    <t>(주)대한기술단</t>
  </si>
  <si>
    <t>(주)동남엔지니어링</t>
  </si>
  <si>
    <t>(주)명신기업</t>
  </si>
  <si>
    <t>(주)부강기술공사</t>
  </si>
  <si>
    <t>(주)새우리건설건축사사무소</t>
  </si>
  <si>
    <t>(주)수림건설기술공사</t>
  </si>
  <si>
    <t>(주)승원엔지니어링</t>
  </si>
  <si>
    <t>(주)여진개발</t>
  </si>
  <si>
    <t>(주)우광</t>
  </si>
  <si>
    <t>(주)유영측량설계공사</t>
  </si>
  <si>
    <t>(주)인성</t>
  </si>
  <si>
    <t>(주)정인이엔지</t>
  </si>
  <si>
    <t>(주)정진이앤씨</t>
  </si>
  <si>
    <t>(주)종합측량설계공사</t>
  </si>
  <si>
    <t>(주)천일기술개발</t>
  </si>
  <si>
    <t>(주)태성이앤씨</t>
  </si>
  <si>
    <t>(주)태호측량</t>
  </si>
  <si>
    <t>(주)티티엔지니어링</t>
  </si>
  <si>
    <t>(주)하나엔지니어링</t>
  </si>
  <si>
    <t>(주)하늘측량설계사무소</t>
  </si>
  <si>
    <t>(주)한솔이엔씨</t>
  </si>
  <si>
    <t>(합)천우</t>
  </si>
  <si>
    <t>(합자)건우토목측량설계공사</t>
  </si>
  <si>
    <t>JH기술개발</t>
  </si>
  <si>
    <t>㈜대성에너지오</t>
  </si>
  <si>
    <t>강부건설이엔지 주식회사</t>
  </si>
  <si>
    <t>공간측량설계사무소</t>
  </si>
  <si>
    <t>광성측량건설사</t>
  </si>
  <si>
    <t>광호측량설계공사</t>
  </si>
  <si>
    <t>남부엔지니어링(주)</t>
  </si>
  <si>
    <t>다도해토목설계사무소</t>
  </si>
  <si>
    <t>다온측량토목설계공사</t>
  </si>
  <si>
    <t>다원측량설계사무소</t>
  </si>
  <si>
    <t>다일측량개발공사</t>
  </si>
  <si>
    <t>대건GPS측량</t>
  </si>
  <si>
    <t>대야산업(주)</t>
  </si>
  <si>
    <t>대정엔지니어링(유)</t>
  </si>
  <si>
    <t>대한측량설계공사</t>
  </si>
  <si>
    <t>대현종합기술(주)</t>
  </si>
  <si>
    <t>동국종합기술단</t>
  </si>
  <si>
    <t>동창측량설계(주)</t>
  </si>
  <si>
    <t>디오이앤씨(주)</t>
  </si>
  <si>
    <t>마인엔지니어링건축사사무소(주)</t>
  </si>
  <si>
    <t>만년측량설계공사</t>
  </si>
  <si>
    <t>명진산업개발(주)</t>
  </si>
  <si>
    <t>미래공간토목설계사무소</t>
  </si>
  <si>
    <t>믿음토목설계사무소</t>
  </si>
  <si>
    <t>백아측량</t>
  </si>
  <si>
    <t>삼광기술공사(주)</t>
  </si>
  <si>
    <t>삼호측량설계공사</t>
  </si>
  <si>
    <t>서영측량설계공사</t>
  </si>
  <si>
    <t>서진측량설계</t>
  </si>
  <si>
    <t>서해기술공사</t>
  </si>
  <si>
    <t>서희티엔에스(주)</t>
  </si>
  <si>
    <t>선이측량설계공사</t>
  </si>
  <si>
    <t>수성건설이엔지(주)</t>
  </si>
  <si>
    <t>에스알기술(주)</t>
  </si>
  <si>
    <t>용진엔지니어링(주)</t>
  </si>
  <si>
    <t>우리측량설계공사</t>
  </si>
  <si>
    <t>우진건설이엔지(주)</t>
  </si>
  <si>
    <t>유한회사 대승엔지니어링</t>
  </si>
  <si>
    <t>유한회사 성보</t>
  </si>
  <si>
    <t>유한회사 아름토목</t>
  </si>
  <si>
    <t>유한회사 영진산업개발</t>
  </si>
  <si>
    <t>유한회사 진성엔지니어링</t>
  </si>
  <si>
    <t>유한회사 청석엔지니어링</t>
  </si>
  <si>
    <t>을지토목설계사무소</t>
  </si>
  <si>
    <t>장산토목설계사무소</t>
  </si>
  <si>
    <t>재영이엔씨 주식회사</t>
  </si>
  <si>
    <t>정화건설(주)</t>
  </si>
  <si>
    <t>제일엔지니어링(주)</t>
  </si>
  <si>
    <t>제일측량설계공사(유)</t>
  </si>
  <si>
    <t>주식회사 기림</t>
  </si>
  <si>
    <t>주식회사 누리</t>
  </si>
  <si>
    <t>주식회사 다온플래닝</t>
  </si>
  <si>
    <t>주식회사 미산</t>
  </si>
  <si>
    <t>주식회사 서진유앤디</t>
  </si>
  <si>
    <t>주식회사 신화기술</t>
  </si>
  <si>
    <t>주식회사 영성이앤씨</t>
  </si>
  <si>
    <t>주식회사 태경측량설계</t>
  </si>
  <si>
    <t>주식회사 태성이엔씨</t>
  </si>
  <si>
    <t>주식회사 해솔</t>
  </si>
  <si>
    <t>주식회사 휴젠이엔디</t>
  </si>
  <si>
    <t>지구이엔지 주식회사</t>
  </si>
  <si>
    <t>지원이엔지</t>
  </si>
  <si>
    <t>지중해측량설계</t>
  </si>
  <si>
    <t>진흥건설(주)</t>
  </si>
  <si>
    <t>창조측량설계사무소</t>
  </si>
  <si>
    <t>천지설계사무소</t>
  </si>
  <si>
    <t>청파에스앤디(주)</t>
  </si>
  <si>
    <t>청파토목설계사무소</t>
  </si>
  <si>
    <t>탐진측량설계공사</t>
  </si>
  <si>
    <t>태은개발기술단 주식회사</t>
  </si>
  <si>
    <t>해성측량설계공사</t>
  </si>
  <si>
    <t>휴 공간측량</t>
  </si>
  <si>
    <t>(주)삼마이앤시</t>
  </si>
  <si>
    <t>유한회사 대경</t>
  </si>
  <si>
    <t>주식회사 융창이엔지건축사사무소</t>
  </si>
  <si>
    <t>주식회사 토우엔지니어링</t>
  </si>
  <si>
    <t>061-271-5215</t>
  </si>
  <si>
    <t>061-284-8421</t>
  </si>
  <si>
    <t>061-277-9041</t>
  </si>
  <si>
    <t>061-334-1170</t>
  </si>
  <si>
    <t>061-743-0711</t>
  </si>
  <si>
    <t>062-233-1107</t>
  </si>
  <si>
    <t>061-832-1882</t>
  </si>
  <si>
    <t>062-716-1136</t>
  </si>
  <si>
    <t>062-261-2272</t>
  </si>
  <si>
    <t>062-955-8429</t>
  </si>
  <si>
    <t>062-946-0186</t>
  </si>
  <si>
    <t>061-835-6864</t>
  </si>
  <si>
    <t>061-835-1022</t>
  </si>
  <si>
    <t>061-287-7730</t>
  </si>
  <si>
    <t>061-471-0406</t>
  </si>
  <si>
    <t>061-264-2446</t>
  </si>
  <si>
    <t>070-7600-9000</t>
  </si>
  <si>
    <t>061-283-5580</t>
  </si>
  <si>
    <t>042-520-2323</t>
  </si>
  <si>
    <t>061-762-2698</t>
  </si>
  <si>
    <t>070-8897-3009</t>
  </si>
  <si>
    <t>062-381-7780</t>
  </si>
  <si>
    <t>061-433-0199</t>
  </si>
  <si>
    <t>061-331-4441</t>
  </si>
  <si>
    <t>061-374-9731</t>
  </si>
  <si>
    <t>061-746-0694</t>
  </si>
  <si>
    <t>061-683-4991</t>
  </si>
  <si>
    <t>061-323-3961</t>
  </si>
  <si>
    <t>061-795-1877</t>
  </si>
  <si>
    <t>061-723-5331</t>
  </si>
  <si>
    <t>061-323-7785</t>
  </si>
  <si>
    <t>061-544-2315</t>
  </si>
  <si>
    <t>061-274-7171</t>
  </si>
  <si>
    <t>061-744-7024</t>
  </si>
  <si>
    <t>061-721-1242</t>
  </si>
  <si>
    <t>061-927-9451</t>
  </si>
  <si>
    <t>061-373-9002</t>
  </si>
  <si>
    <t>061-370-1240</t>
  </si>
  <si>
    <t>061-533-8003</t>
  </si>
  <si>
    <t>062-527-1180</t>
  </si>
  <si>
    <t>061-332-3848</t>
  </si>
  <si>
    <t>061-794-2502</t>
  </si>
  <si>
    <t>061-685-1061</t>
  </si>
  <si>
    <t>062-651-2342</t>
  </si>
  <si>
    <t>062-575-7416</t>
  </si>
  <si>
    <t>061-351-0177</t>
  </si>
  <si>
    <t>061-744-6559</t>
  </si>
  <si>
    <t>061-352-1909</t>
  </si>
  <si>
    <t>061-742-2231</t>
  </si>
  <si>
    <t>061-807-3888</t>
  </si>
  <si>
    <t>061-852-0386</t>
  </si>
  <si>
    <t>061-741-9003</t>
  </si>
  <si>
    <t>061-553-0485</t>
  </si>
  <si>
    <t>061-743-4278</t>
  </si>
  <si>
    <t>061-453-0641</t>
  </si>
  <si>
    <t>062-381-1126</t>
  </si>
  <si>
    <t>061-532-0688</t>
  </si>
  <si>
    <t>061-882-7922</t>
  </si>
  <si>
    <t>061-553-5203</t>
  </si>
  <si>
    <t>061-832-1290</t>
  </si>
  <si>
    <t>061-331-4614</t>
  </si>
  <si>
    <t>062-382-7561</t>
  </si>
  <si>
    <t>061-532-0577</t>
  </si>
  <si>
    <t>061-351-5804</t>
  </si>
  <si>
    <t>061-834-0295</t>
  </si>
  <si>
    <t>061-862-2724</t>
  </si>
  <si>
    <t>061-373-1220</t>
  </si>
  <si>
    <t>061-744-9370</t>
  </si>
  <si>
    <t>061-536-0496</t>
  </si>
  <si>
    <t>061-351-9953</t>
  </si>
  <si>
    <t>061-555-1785</t>
  </si>
  <si>
    <t>061-454-1761</t>
  </si>
  <si>
    <t/>
  </si>
  <si>
    <t>061-722-1840</t>
  </si>
  <si>
    <t>062-372-0760</t>
  </si>
  <si>
    <t>061-751-8022</t>
  </si>
  <si>
    <t>061-743-7937</t>
  </si>
  <si>
    <t>061-742-2776</t>
  </si>
  <si>
    <t>062-603-0234</t>
  </si>
  <si>
    <t>061-282-4728</t>
  </si>
  <si>
    <t>061-454-0470</t>
  </si>
  <si>
    <t>061-454-9443</t>
  </si>
  <si>
    <t>061-471-1718</t>
  </si>
  <si>
    <t>061-353-0033</t>
  </si>
  <si>
    <t>061-793-0417</t>
  </si>
  <si>
    <t>061-853-0370</t>
  </si>
  <si>
    <t>061-383-7580</t>
  </si>
  <si>
    <t>062-652-5022</t>
  </si>
  <si>
    <t>061-535-5646</t>
  </si>
  <si>
    <t>061-363-0500</t>
  </si>
  <si>
    <t>061-833-9095</t>
  </si>
  <si>
    <t>062-383-3540</t>
  </si>
  <si>
    <t>062-674-2215</t>
  </si>
  <si>
    <t>061-243-2343</t>
  </si>
  <si>
    <t>062-946-6777</t>
  </si>
  <si>
    <t>062-971-0023</t>
  </si>
  <si>
    <t>061-334-8836</t>
  </si>
  <si>
    <t>062-375-2947</t>
  </si>
  <si>
    <t>061-534-4883</t>
  </si>
  <si>
    <t>061-331-7894</t>
  </si>
  <si>
    <t>061-374-1313</t>
  </si>
  <si>
    <t>061-351-2241</t>
  </si>
  <si>
    <t>061-472-5866</t>
  </si>
  <si>
    <t>061-333-9567</t>
  </si>
  <si>
    <t>061-554-0479</t>
  </si>
  <si>
    <t>061-555-0135</t>
  </si>
  <si>
    <t>061-905-0015</t>
  </si>
  <si>
    <t>061-552-9952</t>
  </si>
  <si>
    <t>061-285-6229</t>
  </si>
  <si>
    <t>061-363-1157</t>
  </si>
  <si>
    <t>061-862-8013</t>
  </si>
  <si>
    <t>061-334-2111</t>
  </si>
  <si>
    <t>061-723-2583</t>
  </si>
  <si>
    <t>061-284-9935</t>
  </si>
  <si>
    <t>061-370-5620</t>
  </si>
  <si>
    <t>061-351-4056</t>
  </si>
  <si>
    <t>061-333-9556</t>
  </si>
  <si>
    <t>061-287-0066</t>
  </si>
  <si>
    <t>전라남도 신안군 압해읍 원신장길 8-1, 101호</t>
  </si>
  <si>
    <t>전라남도 신안군 압해읍 압해로 1531-5</t>
  </si>
  <si>
    <t>전라남도 나주시 청동길 92</t>
  </si>
  <si>
    <t>전라남도 완도군 완도읍 개포로62번길 42-7</t>
  </si>
  <si>
    <t>전라남도 영암군 영암읍 중앙로 33-1, 2층</t>
  </si>
  <si>
    <t>전라남도 고흥군 동강면 고흥로 4265-1, 2층</t>
  </si>
  <si>
    <t>전라남도 여수시 시청서1길 6-4, 2층(학동)</t>
  </si>
  <si>
    <t>전라남도 고흥군 고흥읍 여산당촌길 59-5, 비호</t>
  </si>
  <si>
    <t>전라남도 해남군 해남읍 중앙1로 478</t>
  </si>
  <si>
    <t>전라남도 영암군 영암읍 영암로 1486-66</t>
  </si>
  <si>
    <t>전라남도 고흥군 풍양면 광석길 30-9</t>
  </si>
  <si>
    <t>전라남도 장성군 장성읍 청운1길 15, 2층</t>
  </si>
  <si>
    <t>전라남도 광양시 광양읍 호북길 3-11</t>
  </si>
  <si>
    <t>전라남도 나주시 봉황면 금봉로 276</t>
  </si>
  <si>
    <t>전라남도 강진군 강진읍 중앙로 146-1</t>
  </si>
  <si>
    <t>전라남도 나주시 남평읍 광이길 1-17</t>
  </si>
  <si>
    <t>전라남도 진도군 진도읍 쌍정1길 8-6, 2층</t>
  </si>
  <si>
    <t>전라남도 여수시 망마로 12</t>
  </si>
  <si>
    <t>전라남도 함평군 엄다면 화양길 89</t>
  </si>
  <si>
    <t>전라남도 순천시 해룡면 신대로 43, 2층</t>
  </si>
  <si>
    <t>전라남도 화순군 춘양면 부평길 64-17</t>
  </si>
  <si>
    <t>전라남도 진도군 진도읍 남산로 130-48</t>
  </si>
  <si>
    <t>전라남도 목포시 양을로 200</t>
  </si>
  <si>
    <t>전라남도 화순군 화순읍 훈리길 23, 2층</t>
  </si>
  <si>
    <t>전라남도 진도군 진도읍 진도대로 6630</t>
  </si>
  <si>
    <t>전라남도 신안군 압해읍 천사로 901, 3동 201-1호</t>
  </si>
  <si>
    <t>전라남도 담양군 고서면 원등1길 30-7</t>
  </si>
  <si>
    <t>전라남도 나주시 시청길 15-10</t>
  </si>
  <si>
    <t>전라남도 광양시 중동로 79, 3층(안산빌딩)</t>
  </si>
  <si>
    <t>전라남도 영광군 영광읍 신남로 152-1, 2층</t>
  </si>
  <si>
    <t>전라남도 순천시 팔마로 13</t>
  </si>
  <si>
    <t>전라남도 영광군 영광읍 중앙로 215-1</t>
  </si>
  <si>
    <t>전라남도 완도군 완도읍 군내3번길 13-4, 2층</t>
  </si>
  <si>
    <t>전라남도 순천시 해룡면 상성길 306, 304호</t>
  </si>
  <si>
    <t>전라남도 무안군 무안읍 영산로 3081</t>
  </si>
  <si>
    <t>전라남도 장성군 황룡면 뱃나드리로 95</t>
  </si>
  <si>
    <t>전라남도 해남군 해남읍 군청길 21</t>
  </si>
  <si>
    <t>전라남도 담양군 담양읍 지침4길 7-7, 2층</t>
  </si>
  <si>
    <t>전라남도 고흥군 고흥읍 고흥군청로 33, 401호</t>
  </si>
  <si>
    <t>전라남도 나주시 산포면 산남로 78-3</t>
  </si>
  <si>
    <t>전라남도 해남군 해남읍 군청길 21, 1층</t>
  </si>
  <si>
    <t>전라남도 영광군 영광읍 물무로 132</t>
  </si>
  <si>
    <t>전라남도 고흥군 고흥읍 고흥로 1700, 2층 201호</t>
  </si>
  <si>
    <t>전라남도 화순군 화순읍 대교로 82, 2층</t>
  </si>
  <si>
    <t>전라남도 순천시 시민로 19-1, 5층</t>
  </si>
  <si>
    <t>전라남도 영암군 영암읍 군청로 2-22</t>
  </si>
  <si>
    <t>전라남도 영광군 영광읍 중앙로 216, 3층</t>
  </si>
  <si>
    <t>전라남도 완도군 완도읍 중앙길 28, 401호(은성오피스텔)</t>
  </si>
  <si>
    <t>전라남도 무안군 무안읍 무안로 529</t>
  </si>
  <si>
    <t>전라남도 강진군 강진읍 보은로3길 11, 2층</t>
  </si>
  <si>
    <t>전라남도 순천시 장천2길 30-23, 벤처빌딩 6층</t>
  </si>
  <si>
    <t>전라남도 영광군 영광읍 중앙로 121, 2층</t>
  </si>
  <si>
    <t>전라남도 무안군 무안읍 무안로 315-37</t>
  </si>
  <si>
    <t>전라남도 무안군 무안읍 무안로 533</t>
  </si>
  <si>
    <t>전라남도 영암군 영암읍 군청로 2-3, 2층</t>
  </si>
  <si>
    <t>전라남도 영광군 영광읍 물무로 151, 1층</t>
  </si>
  <si>
    <t>전라남도 광양시 중동로 75-11, 6층(중동, 부송빌딩)</t>
  </si>
  <si>
    <t>전라남도 곡성군 오곡면 기차마을로 260</t>
  </si>
  <si>
    <t>전라남도 곡성군 곡성읍 군청로 31-1, 1층</t>
  </si>
  <si>
    <t>전라남도 고흥군 고흥읍 고흥군청로 33, 203호</t>
  </si>
  <si>
    <t>전라남도 나주시 산포면 산남로 141, 201호</t>
  </si>
  <si>
    <t>전라남도 해남군 해남읍 군청길 32, 2층</t>
  </si>
  <si>
    <t>전라남도 담양군 대전면 사성길 14-1</t>
  </si>
  <si>
    <t>전라남도 화순군 화순읍 대교로 53-7, 2층</t>
  </si>
  <si>
    <t>전라남도 영광군 영광읍 물무로 107, 2층</t>
  </si>
  <si>
    <t>전라남도 영암군 영암읍 중앙로 37</t>
  </si>
  <si>
    <t>전라남도 완도군 완도읍 청해진남로 39, 2층</t>
  </si>
  <si>
    <t>전라남도 강진군 강진읍 탐진로 97</t>
  </si>
  <si>
    <t>전라남도 무안군 삼향읍 남악4로 86, 1103호</t>
  </si>
  <si>
    <t>전라남도 곡성군 곡성읍 군청로 53, 2층</t>
  </si>
  <si>
    <t>전라남도 장흥군 장흥읍 중앙로 56-1</t>
  </si>
  <si>
    <t>전라남도 화순군 화순읍 광덕중앙길 30-1</t>
  </si>
  <si>
    <t>전라남도 영광군 군서면 백수로17길 10-8</t>
  </si>
  <si>
    <t>전라남도 장흥군 대덕읍 대대로 924</t>
  </si>
  <si>
    <t>박미현</t>
  </si>
  <si>
    <t>박계명</t>
  </si>
  <si>
    <t>성기진</t>
  </si>
  <si>
    <t>조동렬</t>
  </si>
  <si>
    <t>나성순</t>
  </si>
  <si>
    <t>김호철</t>
  </si>
  <si>
    <t>이영철</t>
  </si>
  <si>
    <t>윤성주</t>
  </si>
  <si>
    <t>이재수</t>
  </si>
  <si>
    <t>송진남</t>
  </si>
  <si>
    <t>김두한</t>
  </si>
  <si>
    <t>김경일</t>
  </si>
  <si>
    <t>이기형</t>
  </si>
  <si>
    <t>이병덕</t>
  </si>
  <si>
    <t>장경화</t>
  </si>
  <si>
    <t>김고복</t>
  </si>
  <si>
    <t>연제문</t>
  </si>
  <si>
    <t>김남수</t>
  </si>
  <si>
    <t>전향숙</t>
  </si>
  <si>
    <t>이정철</t>
  </si>
  <si>
    <t>신학례</t>
  </si>
  <si>
    <t>박광형</t>
  </si>
  <si>
    <t>김시호</t>
  </si>
  <si>
    <t>김형중</t>
  </si>
  <si>
    <t>채갑동</t>
  </si>
  <si>
    <t>이미숙</t>
  </si>
  <si>
    <t>김동근</t>
  </si>
  <si>
    <t>임인택</t>
  </si>
  <si>
    <t>심상철</t>
  </si>
  <si>
    <t>정찬욱</t>
  </si>
  <si>
    <t>강경화</t>
  </si>
  <si>
    <t>장선희</t>
  </si>
  <si>
    <t>김용길</t>
  </si>
  <si>
    <t>김춘화</t>
  </si>
  <si>
    <t>임중재</t>
  </si>
  <si>
    <t>김대현</t>
  </si>
  <si>
    <t>문덕주</t>
  </si>
  <si>
    <t>하정훈</t>
  </si>
  <si>
    <t>박상욱</t>
  </si>
  <si>
    <t>형시흥</t>
  </si>
  <si>
    <t>손인배</t>
  </si>
  <si>
    <t>정재현</t>
  </si>
  <si>
    <t>김용운</t>
  </si>
  <si>
    <t>배수경</t>
  </si>
  <si>
    <t>박승회</t>
  </si>
  <si>
    <t>이상록</t>
  </si>
  <si>
    <t>고영훈</t>
  </si>
  <si>
    <t>고정근</t>
  </si>
  <si>
    <t>강정운</t>
  </si>
  <si>
    <t>김봉현</t>
  </si>
  <si>
    <t>김주원</t>
  </si>
  <si>
    <t>신현율</t>
  </si>
  <si>
    <t>이윤순</t>
  </si>
  <si>
    <t>김진수, 김종구</t>
  </si>
  <si>
    <t>김종환</t>
  </si>
  <si>
    <t>김우범</t>
  </si>
  <si>
    <t>김춘곤</t>
  </si>
  <si>
    <t>김충호</t>
  </si>
  <si>
    <t>류범희</t>
  </si>
  <si>
    <t>해재영</t>
  </si>
  <si>
    <t>김윤오, 박재형, 김태식</t>
  </si>
  <si>
    <t>윤태현</t>
  </si>
  <si>
    <t>최정식</t>
  </si>
  <si>
    <t>정용환</t>
  </si>
  <si>
    <t>최성문</t>
  </si>
  <si>
    <t>안승영</t>
  </si>
  <si>
    <t>이송영</t>
  </si>
  <si>
    <t>김덕선</t>
  </si>
  <si>
    <t>이호영</t>
  </si>
  <si>
    <t>김대호</t>
  </si>
  <si>
    <t>이행심</t>
  </si>
  <si>
    <t>홍정완</t>
  </si>
  <si>
    <t>이효선</t>
  </si>
  <si>
    <t>김혁진</t>
  </si>
  <si>
    <t>김영미</t>
  </si>
  <si>
    <t>주필성</t>
  </si>
  <si>
    <t>김진욱</t>
  </si>
  <si>
    <t>이영란</t>
  </si>
  <si>
    <t>백용</t>
  </si>
  <si>
    <t>김지연</t>
  </si>
  <si>
    <t>김지회</t>
  </si>
  <si>
    <t>전봉오</t>
  </si>
  <si>
    <t>유정화</t>
  </si>
  <si>
    <t>김대수</t>
  </si>
  <si>
    <t>박문호</t>
  </si>
  <si>
    <t>문형식</t>
  </si>
  <si>
    <t>임지일</t>
  </si>
  <si>
    <t>최순요</t>
  </si>
  <si>
    <t>김영성</t>
  </si>
  <si>
    <t>장형주</t>
  </si>
  <si>
    <t>방성태, 김용구</t>
  </si>
  <si>
    <t>박수본</t>
  </si>
  <si>
    <t>정대훈</t>
  </si>
  <si>
    <t>임유라</t>
  </si>
  <si>
    <t>정치남</t>
  </si>
  <si>
    <t>양영훈</t>
  </si>
  <si>
    <t>최홍민</t>
  </si>
  <si>
    <t>이길승</t>
  </si>
  <si>
    <t>오영윤</t>
  </si>
  <si>
    <t>이오순</t>
  </si>
  <si>
    <t>정환석</t>
  </si>
  <si>
    <t>이준탁</t>
  </si>
  <si>
    <t>최형준</t>
  </si>
  <si>
    <t>강의성</t>
  </si>
  <si>
    <t>박보라</t>
  </si>
  <si>
    <t>강웅희</t>
  </si>
  <si>
    <t>최성우</t>
  </si>
  <si>
    <t>이진후</t>
  </si>
  <si>
    <t>류문성</t>
  </si>
  <si>
    <t>정본호</t>
  </si>
  <si>
    <t>한상천</t>
  </si>
  <si>
    <t>김유리아</t>
  </si>
  <si>
    <t>박양호</t>
  </si>
  <si>
    <t>조소미</t>
  </si>
  <si>
    <t>정홍곤</t>
  </si>
  <si>
    <t>이몽룡</t>
  </si>
  <si>
    <t>신정철</t>
  </si>
  <si>
    <t>구분</t>
    <phoneticPr fontId="5" type="noConversion"/>
  </si>
  <si>
    <t>계</t>
    <phoneticPr fontId="5" type="noConversion"/>
  </si>
  <si>
    <t>지적측량업</t>
    <phoneticPr fontId="5" type="noConversion"/>
  </si>
  <si>
    <t>공공측량업</t>
    <phoneticPr fontId="5" type="noConversion"/>
  </si>
  <si>
    <t>일반측량업</t>
    <phoneticPr fontId="5" type="noConversion"/>
  </si>
  <si>
    <t>목포</t>
    <phoneticPr fontId="5" type="noConversion"/>
  </si>
  <si>
    <t>여수</t>
    <phoneticPr fontId="5" type="noConversion"/>
  </si>
  <si>
    <t>순천</t>
    <phoneticPr fontId="5" type="noConversion"/>
  </si>
  <si>
    <t>나주</t>
    <phoneticPr fontId="5" type="noConversion"/>
  </si>
  <si>
    <t>광양</t>
    <phoneticPr fontId="5" type="noConversion"/>
  </si>
  <si>
    <t>담양</t>
    <phoneticPr fontId="5" type="noConversion"/>
  </si>
  <si>
    <t>곡성</t>
    <phoneticPr fontId="5" type="noConversion"/>
  </si>
  <si>
    <t>구례</t>
    <phoneticPr fontId="5" type="noConversion"/>
  </si>
  <si>
    <t>고흥</t>
    <phoneticPr fontId="5" type="noConversion"/>
  </si>
  <si>
    <t>보성</t>
    <phoneticPr fontId="5" type="noConversion"/>
  </si>
  <si>
    <t>화순</t>
    <phoneticPr fontId="5" type="noConversion"/>
  </si>
  <si>
    <t>장흥</t>
    <phoneticPr fontId="5" type="noConversion"/>
  </si>
  <si>
    <t>강진</t>
    <phoneticPr fontId="5" type="noConversion"/>
  </si>
  <si>
    <t>해남</t>
    <phoneticPr fontId="5" type="noConversion"/>
  </si>
  <si>
    <t>영암</t>
    <phoneticPr fontId="5" type="noConversion"/>
  </si>
  <si>
    <t>무안</t>
    <phoneticPr fontId="5" type="noConversion"/>
  </si>
  <si>
    <t>함평</t>
    <phoneticPr fontId="5" type="noConversion"/>
  </si>
  <si>
    <t>영광</t>
    <phoneticPr fontId="5" type="noConversion"/>
  </si>
  <si>
    <t>장성</t>
    <phoneticPr fontId="5" type="noConversion"/>
  </si>
  <si>
    <t>완도</t>
    <phoneticPr fontId="5" type="noConversion"/>
  </si>
  <si>
    <t>진도</t>
    <phoneticPr fontId="5" type="noConversion"/>
  </si>
  <si>
    <t>신안</t>
    <phoneticPr fontId="5" type="noConversion"/>
  </si>
  <si>
    <t>시군별 측량업 등록 현황</t>
    <phoneticPr fontId="5" type="noConversion"/>
  </si>
  <si>
    <t>전라남도 광양시 동광길 21 (중동), 2층</t>
  </si>
  <si>
    <t>전라남도 담양군 창평면 의병로 211,</t>
  </si>
  <si>
    <t>(주)케이기술</t>
  </si>
  <si>
    <t>만승엔지니어링 주식회사</t>
  </si>
  <si>
    <t>주식회사 태화기술공사</t>
  </si>
  <si>
    <t>주식회사 하론</t>
  </si>
  <si>
    <t>062-716-6888</t>
  </si>
  <si>
    <t>070-8288-3740</t>
  </si>
  <si>
    <t>061-374-2115</t>
  </si>
  <si>
    <t>061-336-4468</t>
  </si>
  <si>
    <t>전라남도 영광군 군서면 군서로 355, 1층, 101호</t>
  </si>
  <si>
    <t>전라남도 목포시 석현로 46, 301호(석현동, 목포문화산업지원센터)</t>
  </si>
  <si>
    <t>전라남도 보성군 보성읍 평동로 1580,</t>
  </si>
  <si>
    <t>전라남도 함평군 대동면 중교길 5,</t>
  </si>
  <si>
    <t>전라남도 고흥군 포두면 우주로 588,</t>
  </si>
  <si>
    <t>전라남도 고흥군 고흥읍 우주로 109-8,</t>
  </si>
  <si>
    <t>전라남도 나주시 시청길 21-7, 5층</t>
  </si>
  <si>
    <t>전라남도 해남군 옥천면 농공단지길 24-7,</t>
  </si>
  <si>
    <t>전라남도 여수시 율촌면 서부로 1942,</t>
  </si>
  <si>
    <t>전라남도 고흥군 고흥읍 백련장전길 79,</t>
  </si>
  <si>
    <t>전라남도 곡성군 삼기면 근촌1길 6-6,</t>
  </si>
  <si>
    <t>전라남도 나주시 우정로 106(빛가람동), 에이동 409호 토담스타타워</t>
  </si>
  <si>
    <t>전라남도 담양군 담양읍 향교길 11-10,</t>
  </si>
  <si>
    <t>전라남도 여수시 시청서1길 50-3 (학동), 2층 1호</t>
  </si>
  <si>
    <t>전라남도 구례군 구례읍 택지2길 7,</t>
  </si>
  <si>
    <t>전라남도 곡성군 곡성읍 낙동원로 111,</t>
  </si>
  <si>
    <t>전라남도 완도군 완도읍 청해진남로24번길 6-1, 3층</t>
  </si>
  <si>
    <t>전라남도 무안군 삼향읍 남악3로 74, 10층, 1001호(유풍프라자)</t>
  </si>
  <si>
    <t>전라남도 여수시 망마로 77 (신기동), .</t>
  </si>
  <si>
    <t>전라남도 해남군 해남읍 명량로 2995-1,</t>
  </si>
  <si>
    <t>전라남도 순천시 하풍동길 21 (풍덕동, 오션팰리스), 104호</t>
  </si>
  <si>
    <t>전라남도 나주시 우정로 10 (빛가람동), 마동 304호</t>
  </si>
  <si>
    <t>전라남도 나주시 우정로 10, 가동 307호 (빛가람, 이노파크식스틴지식산업센터)</t>
  </si>
  <si>
    <t>전라남도 무안군 삼향읍 대죽서로 27-0 401호</t>
  </si>
  <si>
    <t>전라남도 해남군 해남읍 중앙1로 477,</t>
  </si>
  <si>
    <t>전라남도 화순군 화순읍 충의로 127, 2층</t>
  </si>
  <si>
    <t>전라남도 순천시 연향2로 19 (연향동),</t>
  </si>
  <si>
    <t>전라남도 나주시 남평읍 지석로 88-4, 2층</t>
  </si>
  <si>
    <t>전라남도 여수시 도원로 272 (학동), 3층</t>
  </si>
  <si>
    <t>전라남도 나주시 그린로 218, 5층 (빛가람동)</t>
  </si>
  <si>
    <t>전라남도 보성군 미력면 농공길 17</t>
  </si>
  <si>
    <t>전라남도 장성군 황룡면 강변로 409-6,</t>
  </si>
  <si>
    <t>전라남도 여수시 시청서2길 39-1 (학동),</t>
  </si>
  <si>
    <t>전라남도 장성군 장성읍 영천로 107-1,</t>
  </si>
  <si>
    <t>전라남도 순천시 장명로 33 (장천동), 2층</t>
  </si>
  <si>
    <t>전라남도 순천시 팔마1길 3 (연향동), 203호(금화빌딩)</t>
  </si>
  <si>
    <t>전라남도 나주시 그린로 329 (빛가람동), 4층 403호</t>
  </si>
  <si>
    <t>전라남도 곡성군 곡성읍 삼인동길 85,</t>
  </si>
  <si>
    <t>전라남도 여수시 성산로 10 (화장동), 2층</t>
  </si>
  <si>
    <t>전라남도 담양군 담양읍 죽향대로 1118,1층</t>
  </si>
  <si>
    <t>전라남도 고흥군 고흥읍 고흥로 1841,</t>
  </si>
  <si>
    <t>전라남도 나주시 문화로 194, 601호(빛가람동, 티타워빌딩)</t>
  </si>
  <si>
    <t>전라남도 나주시 빛가람로 740(빛가람동), 6층 604-5호</t>
  </si>
  <si>
    <t>전라남도 여수시 율촌면 여순로 1038 상가동 205호(동양엔파트)</t>
  </si>
  <si>
    <t>전라남도 보성군 겸백면 사곡길 11,</t>
  </si>
  <si>
    <t>임태근</t>
  </si>
  <si>
    <t>최병권</t>
  </si>
  <si>
    <t>오윤미</t>
  </si>
  <si>
    <t>이난희</t>
  </si>
  <si>
    <t>김범중</t>
  </si>
  <si>
    <t>전봉헌, 장유진</t>
  </si>
  <si>
    <t>손명희</t>
  </si>
  <si>
    <t>권정윤</t>
  </si>
  <si>
    <t>박선희</t>
  </si>
  <si>
    <t>(유)대교이엔지</t>
  </si>
  <si>
    <t>전라남도 목포시 입암로20번길 5 (상동), 2층</t>
  </si>
  <si>
    <t>전라남도 순천시 운동1길 30-5 (조례동), 2층</t>
  </si>
  <si>
    <t>전라남도 고흥군 고흥읍 고흥로 1871,</t>
  </si>
  <si>
    <t>전라남도 담양군 수북면 한수동로 554-1,</t>
  </si>
  <si>
    <t>전라남도 구례군 구례읍 봉성로 12,</t>
  </si>
  <si>
    <t>전라남도 장흥군 장흥읍 중앙로 65 101호</t>
  </si>
  <si>
    <t>전라남도 고흥군 고흥읍 고흥군청로 20, 3층</t>
  </si>
  <si>
    <t>전라남도 고흥군 도양읍 녹동중앙길 50,</t>
  </si>
  <si>
    <t>전라남도 목포시 백년대로 288 (상동), 702호</t>
  </si>
  <si>
    <t>전라남도 순천시 신흥1길 40 (남정동),</t>
  </si>
  <si>
    <t>전라남도 광양시 행정1길 6-1 (중동), 2층</t>
  </si>
  <si>
    <t>전라남도 순천시 풍덕8길 13 (풍덕동), 2층 208호</t>
  </si>
  <si>
    <t>전라남도 순천시 왕지1길 3-23 (왕지동), 2층 4호</t>
  </si>
  <si>
    <t>전라남도 해남군 해남읍 북부순환로 116,</t>
  </si>
  <si>
    <t>전라남도 여수시 도원로 265-1 (학동), 3층</t>
  </si>
  <si>
    <t>전라남도 나주시  내동길 9-3 , 2층 (송월동)</t>
  </si>
  <si>
    <t>전라남도 순천시 강남로 58-9 (장천동), 3층</t>
  </si>
  <si>
    <t>전라남도 여수시 시청동1길 15 (학동), 301호</t>
  </si>
  <si>
    <t>전라남도 보성군 보성읍 송재로 170,</t>
  </si>
  <si>
    <t>전라남도 순천시 충효로 131-21 (조례동), 3층 302호</t>
  </si>
  <si>
    <t>전라남도 완도군 완도읍 청해진남로 39,</t>
  </si>
  <si>
    <t>전라남도 나주시 빛가람로 685 (빛가람동), 1동 6층 612호(빛가람동, 비젼타워)</t>
  </si>
  <si>
    <t>전라남도 해남군 군청길 21 1층</t>
  </si>
  <si>
    <t>전라남도 장흥군 장흥읍 장흥로 28-1,</t>
  </si>
  <si>
    <t>전라남도 여수시 소라면 덕양로 96 (죽림 호반베르디움), 2층, 206호</t>
  </si>
  <si>
    <t>전라남도 순천시 명말1길 10 (연향동),</t>
  </si>
  <si>
    <t>전라남도 순천시 연향로 15-1 (연향동), 2층</t>
  </si>
  <si>
    <t>전라남도 순천시 순천만정원로 86 (풍덕동), 604호(G플레이스)</t>
  </si>
  <si>
    <t>전라남도 목포시 석현로 46 (석현동), 문화산업지원센터 201호</t>
  </si>
  <si>
    <t>전라남도 무안군 무안읍 무안로 315-37,</t>
  </si>
  <si>
    <t>전라남도 보성군 보성읍 송재로 174,</t>
  </si>
  <si>
    <t>전라남도 담양군 담양읍 추성로 1369,</t>
  </si>
  <si>
    <t>전라남도 해남군 해남읍 중앙1로 478,</t>
  </si>
  <si>
    <t>전라남도 해남군 해남읍 명량로 2992, 3동 3호</t>
  </si>
  <si>
    <t>전라남도 목포시 삼학로145번길 5 (산정동),</t>
  </si>
  <si>
    <t>전라남도 목포시 영산로 185 (산정동), 2층</t>
  </si>
  <si>
    <t>전라남도 나주시 완사천길 18 (송월동), 2층</t>
  </si>
  <si>
    <t>전라남도 나주시 시청길 14 (송월동),</t>
  </si>
  <si>
    <t>전라남도 나주시 시청길 21-7 (송월동), 402호</t>
  </si>
  <si>
    <t>전라남도 완도군 완도읍 청해진남로39번길 3</t>
  </si>
  <si>
    <t>전라남도 나주시 빛가람로 679 (빛가람동), 706호</t>
  </si>
  <si>
    <t>전라남도 순천시 상대석길 72 (연향동), 2층</t>
  </si>
  <si>
    <t>전라남도 무안군 삼향읍 남악5로60번길 35-6</t>
  </si>
  <si>
    <t>전라남도 순천시 백연길 28 (조례동), 2층</t>
  </si>
  <si>
    <t>나금숙</t>
  </si>
  <si>
    <t>백초원, 문정의</t>
  </si>
  <si>
    <t>김진영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</si>
</sst>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4"/>
      <name val="푸른전남"/>
      <family val="3"/>
      <charset val="129"/>
    </font>
    <font>
      <b/>
      <sz val="14"/>
      <name val="푸른전남"/>
      <family val="3"/>
      <charset val="129"/>
    </font>
    <font>
      <b/>
      <sz val="26"/>
      <name val="푸른전남"/>
      <family val="3"/>
      <charset val="129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4"/>
      <color theme="1"/>
      <name val="푸른전남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8" xfId="2" applyFont="1" applyBorder="1" applyAlignment="1">
      <alignment vertical="center" shrinkToFit="1"/>
    </xf>
    <xf numFmtId="0" fontId="2" fillId="0" borderId="2" xfId="2" applyFont="1" applyBorder="1" applyAlignment="1">
      <alignment vertical="center" shrinkToFit="1"/>
    </xf>
    <xf numFmtId="0" fontId="2" fillId="0" borderId="5" xfId="2" applyFont="1" applyBorder="1" applyAlignment="1">
      <alignment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vertical="center" shrinkToFit="1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M14" sqref="M14"/>
    </sheetView>
  </sheetViews>
  <sheetFormatPr defaultRowHeight="16.5" x14ac:dyDescent="0.3"/>
  <cols>
    <col min="1" max="2" width="15.625" style="12" customWidth="1"/>
    <col min="3" max="5" width="15.625" customWidth="1"/>
  </cols>
  <sheetData>
    <row r="1" spans="1:5" ht="30" customHeight="1" x14ac:dyDescent="0.3">
      <c r="A1" s="47" t="s">
        <v>875</v>
      </c>
      <c r="B1" s="48"/>
      <c r="C1" s="48"/>
      <c r="D1" s="48"/>
      <c r="E1" s="49"/>
    </row>
    <row r="2" spans="1:5" ht="23.1" customHeight="1" thickBot="1" x14ac:dyDescent="0.35">
      <c r="A2" s="19" t="s">
        <v>848</v>
      </c>
      <c r="B2" s="18" t="s">
        <v>849</v>
      </c>
      <c r="C2" s="18" t="s">
        <v>850</v>
      </c>
      <c r="D2" s="18" t="s">
        <v>851</v>
      </c>
      <c r="E2" s="20" t="s">
        <v>852</v>
      </c>
    </row>
    <row r="3" spans="1:5" ht="23.1" customHeight="1" thickTop="1" x14ac:dyDescent="0.3">
      <c r="A3" s="21" t="s">
        <v>849</v>
      </c>
      <c r="B3" s="17">
        <f>SUM(C3:E3)</f>
        <v>251</v>
      </c>
      <c r="C3" s="17">
        <f>SUM(C4:C25)</f>
        <v>15</v>
      </c>
      <c r="D3" s="17">
        <f>SUM(D4:D25)</f>
        <v>114</v>
      </c>
      <c r="E3" s="22">
        <f>SUM(E4:E25)</f>
        <v>122</v>
      </c>
    </row>
    <row r="4" spans="1:5" ht="23.1" customHeight="1" x14ac:dyDescent="0.3">
      <c r="A4" s="23" t="s">
        <v>853</v>
      </c>
      <c r="B4" s="17">
        <f t="shared" ref="B4:B25" si="0">SUM(C4:E4)</f>
        <v>7</v>
      </c>
      <c r="C4" s="16"/>
      <c r="D4" s="16">
        <v>1</v>
      </c>
      <c r="E4" s="24">
        <v>6</v>
      </c>
    </row>
    <row r="5" spans="1:5" ht="23.1" customHeight="1" x14ac:dyDescent="0.3">
      <c r="A5" s="23" t="s">
        <v>854</v>
      </c>
      <c r="B5" s="17">
        <f t="shared" si="0"/>
        <v>17</v>
      </c>
      <c r="C5" s="16">
        <v>2</v>
      </c>
      <c r="D5" s="16">
        <v>8</v>
      </c>
      <c r="E5" s="24">
        <v>7</v>
      </c>
    </row>
    <row r="6" spans="1:5" ht="23.1" customHeight="1" x14ac:dyDescent="0.3">
      <c r="A6" s="23" t="s">
        <v>855</v>
      </c>
      <c r="B6" s="17">
        <f t="shared" si="0"/>
        <v>24</v>
      </c>
      <c r="C6" s="16">
        <v>1</v>
      </c>
      <c r="D6" s="16">
        <v>8</v>
      </c>
      <c r="E6" s="24">
        <v>15</v>
      </c>
    </row>
    <row r="7" spans="1:5" ht="23.1" customHeight="1" x14ac:dyDescent="0.3">
      <c r="A7" s="23" t="s">
        <v>856</v>
      </c>
      <c r="B7" s="17">
        <f t="shared" si="0"/>
        <v>30</v>
      </c>
      <c r="C7" s="16">
        <v>3</v>
      </c>
      <c r="D7" s="16">
        <v>15</v>
      </c>
      <c r="E7" s="24">
        <v>12</v>
      </c>
    </row>
    <row r="8" spans="1:5" ht="23.1" customHeight="1" x14ac:dyDescent="0.3">
      <c r="A8" s="23" t="s">
        <v>857</v>
      </c>
      <c r="B8" s="17">
        <f t="shared" si="0"/>
        <v>9</v>
      </c>
      <c r="C8" s="16">
        <v>2</v>
      </c>
      <c r="D8" s="16">
        <v>3</v>
      </c>
      <c r="E8" s="24">
        <v>4</v>
      </c>
    </row>
    <row r="9" spans="1:5" ht="23.1" customHeight="1" x14ac:dyDescent="0.3">
      <c r="A9" s="23" t="s">
        <v>858</v>
      </c>
      <c r="B9" s="17">
        <f t="shared" si="0"/>
        <v>11</v>
      </c>
      <c r="C9" s="16">
        <v>1</v>
      </c>
      <c r="D9" s="16">
        <v>4</v>
      </c>
      <c r="E9" s="24">
        <v>6</v>
      </c>
    </row>
    <row r="10" spans="1:5" ht="23.1" customHeight="1" x14ac:dyDescent="0.3">
      <c r="A10" s="23" t="s">
        <v>859</v>
      </c>
      <c r="B10" s="17">
        <f t="shared" si="0"/>
        <v>6</v>
      </c>
      <c r="C10" s="16"/>
      <c r="D10" s="16">
        <v>3</v>
      </c>
      <c r="E10" s="24">
        <v>3</v>
      </c>
    </row>
    <row r="11" spans="1:5" ht="23.1" customHeight="1" x14ac:dyDescent="0.3">
      <c r="A11" s="23" t="s">
        <v>860</v>
      </c>
      <c r="B11" s="17">
        <f t="shared" si="0"/>
        <v>6</v>
      </c>
      <c r="C11" s="16"/>
      <c r="D11" s="16">
        <v>5</v>
      </c>
      <c r="E11" s="24">
        <v>1</v>
      </c>
    </row>
    <row r="12" spans="1:5" ht="23.1" customHeight="1" x14ac:dyDescent="0.3">
      <c r="A12" s="23" t="s">
        <v>861</v>
      </c>
      <c r="B12" s="17">
        <f t="shared" si="0"/>
        <v>15</v>
      </c>
      <c r="C12" s="16"/>
      <c r="D12" s="16">
        <v>6</v>
      </c>
      <c r="E12" s="24">
        <v>9</v>
      </c>
    </row>
    <row r="13" spans="1:5" ht="23.1" customHeight="1" x14ac:dyDescent="0.3">
      <c r="A13" s="23" t="s">
        <v>862</v>
      </c>
      <c r="B13" s="17">
        <f t="shared" si="0"/>
        <v>7</v>
      </c>
      <c r="C13" s="16"/>
      <c r="D13" s="16">
        <v>5</v>
      </c>
      <c r="E13" s="24">
        <v>2</v>
      </c>
    </row>
    <row r="14" spans="1:5" ht="23.1" customHeight="1" x14ac:dyDescent="0.3">
      <c r="A14" s="23" t="s">
        <v>863</v>
      </c>
      <c r="B14" s="17">
        <f t="shared" si="0"/>
        <v>18</v>
      </c>
      <c r="C14" s="16">
        <v>2</v>
      </c>
      <c r="D14" s="16">
        <v>11</v>
      </c>
      <c r="E14" s="24">
        <v>5</v>
      </c>
    </row>
    <row r="15" spans="1:5" ht="23.1" customHeight="1" x14ac:dyDescent="0.3">
      <c r="A15" s="23" t="s">
        <v>864</v>
      </c>
      <c r="B15" s="17">
        <f t="shared" si="0"/>
        <v>7</v>
      </c>
      <c r="C15" s="16"/>
      <c r="D15" s="16">
        <v>3</v>
      </c>
      <c r="E15" s="24">
        <v>4</v>
      </c>
    </row>
    <row r="16" spans="1:5" ht="23.1" customHeight="1" x14ac:dyDescent="0.3">
      <c r="A16" s="23" t="s">
        <v>865</v>
      </c>
      <c r="B16" s="17">
        <f t="shared" si="0"/>
        <v>5</v>
      </c>
      <c r="C16" s="16"/>
      <c r="D16" s="16">
        <v>2</v>
      </c>
      <c r="E16" s="24">
        <v>3</v>
      </c>
    </row>
    <row r="17" spans="1:5" ht="23.1" customHeight="1" x14ac:dyDescent="0.3">
      <c r="A17" s="23" t="s">
        <v>866</v>
      </c>
      <c r="B17" s="17">
        <f t="shared" si="0"/>
        <v>15</v>
      </c>
      <c r="C17" s="16"/>
      <c r="D17" s="16">
        <v>6</v>
      </c>
      <c r="E17" s="24">
        <v>9</v>
      </c>
    </row>
    <row r="18" spans="1:5" ht="23.1" customHeight="1" x14ac:dyDescent="0.3">
      <c r="A18" s="23" t="s">
        <v>867</v>
      </c>
      <c r="B18" s="17">
        <f t="shared" si="0"/>
        <v>8</v>
      </c>
      <c r="C18" s="16"/>
      <c r="D18" s="16">
        <v>3</v>
      </c>
      <c r="E18" s="24">
        <v>5</v>
      </c>
    </row>
    <row r="19" spans="1:5" ht="23.1" customHeight="1" x14ac:dyDescent="0.3">
      <c r="A19" s="23" t="s">
        <v>868</v>
      </c>
      <c r="B19" s="17">
        <f t="shared" si="0"/>
        <v>18</v>
      </c>
      <c r="C19" s="16">
        <v>1</v>
      </c>
      <c r="D19" s="16">
        <v>10</v>
      </c>
      <c r="E19" s="24">
        <v>7</v>
      </c>
    </row>
    <row r="20" spans="1:5" ht="23.1" customHeight="1" x14ac:dyDescent="0.3">
      <c r="A20" s="23" t="s">
        <v>869</v>
      </c>
      <c r="B20" s="17">
        <f t="shared" si="0"/>
        <v>3</v>
      </c>
      <c r="C20" s="16"/>
      <c r="D20" s="16">
        <v>2</v>
      </c>
      <c r="E20" s="24">
        <v>1</v>
      </c>
    </row>
    <row r="21" spans="1:5" ht="23.1" customHeight="1" x14ac:dyDescent="0.3">
      <c r="A21" s="23" t="s">
        <v>870</v>
      </c>
      <c r="B21" s="17">
        <f t="shared" si="0"/>
        <v>16</v>
      </c>
      <c r="C21" s="16">
        <v>1</v>
      </c>
      <c r="D21" s="16">
        <v>6</v>
      </c>
      <c r="E21" s="24">
        <v>9</v>
      </c>
    </row>
    <row r="22" spans="1:5" ht="23.1" customHeight="1" x14ac:dyDescent="0.3">
      <c r="A22" s="23" t="s">
        <v>871</v>
      </c>
      <c r="B22" s="17">
        <f t="shared" si="0"/>
        <v>11</v>
      </c>
      <c r="C22" s="16">
        <v>2</v>
      </c>
      <c r="D22" s="16">
        <v>7</v>
      </c>
      <c r="E22" s="24">
        <v>2</v>
      </c>
    </row>
    <row r="23" spans="1:5" ht="23.1" customHeight="1" x14ac:dyDescent="0.3">
      <c r="A23" s="23" t="s">
        <v>872</v>
      </c>
      <c r="B23" s="17">
        <f t="shared" si="0"/>
        <v>9</v>
      </c>
      <c r="C23" s="16"/>
      <c r="D23" s="16">
        <v>3</v>
      </c>
      <c r="E23" s="24">
        <v>6</v>
      </c>
    </row>
    <row r="24" spans="1:5" ht="23.1" customHeight="1" x14ac:dyDescent="0.3">
      <c r="A24" s="23" t="s">
        <v>873</v>
      </c>
      <c r="B24" s="17">
        <f t="shared" si="0"/>
        <v>3</v>
      </c>
      <c r="C24" s="16"/>
      <c r="D24" s="16"/>
      <c r="E24" s="24">
        <v>3</v>
      </c>
    </row>
    <row r="25" spans="1:5" ht="23.1" customHeight="1" thickBot="1" x14ac:dyDescent="0.35">
      <c r="A25" s="25" t="s">
        <v>874</v>
      </c>
      <c r="B25" s="28">
        <f t="shared" si="0"/>
        <v>6</v>
      </c>
      <c r="C25" s="26"/>
      <c r="D25" s="26">
        <v>3</v>
      </c>
      <c r="E25" s="27">
        <v>3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J8" sqref="J8"/>
    </sheetView>
  </sheetViews>
  <sheetFormatPr defaultRowHeight="16.5" x14ac:dyDescent="0.3"/>
  <cols>
    <col min="2" max="2" width="28.25" bestFit="1" customWidth="1"/>
    <col min="3" max="3" width="18.25" bestFit="1" customWidth="1"/>
    <col min="4" max="4" width="50.625" bestFit="1" customWidth="1"/>
    <col min="5" max="5" width="9" style="4"/>
  </cols>
  <sheetData>
    <row r="1" spans="1:5" ht="34.5" x14ac:dyDescent="0.3">
      <c r="A1" s="50" t="s">
        <v>0</v>
      </c>
      <c r="B1" s="50"/>
      <c r="C1" s="50"/>
      <c r="D1" s="50"/>
      <c r="E1" s="50"/>
    </row>
    <row r="2" spans="1:5" ht="19.5" thickBot="1" x14ac:dyDescent="0.35">
      <c r="A2" s="1"/>
      <c r="B2" s="1"/>
      <c r="C2" s="1"/>
      <c r="D2" s="1"/>
      <c r="E2" s="3"/>
    </row>
    <row r="3" spans="1:5" ht="24.95" customHeight="1" thickBot="1" x14ac:dyDescent="0.35">
      <c r="A3" s="5" t="s">
        <v>1</v>
      </c>
      <c r="B3" s="6" t="s">
        <v>2</v>
      </c>
      <c r="C3" s="6" t="s">
        <v>61</v>
      </c>
      <c r="D3" s="6" t="s">
        <v>62</v>
      </c>
      <c r="E3" s="7" t="s">
        <v>5</v>
      </c>
    </row>
    <row r="4" spans="1:5" ht="24.95" customHeight="1" thickTop="1" x14ac:dyDescent="0.3">
      <c r="A4" s="8">
        <v>1</v>
      </c>
      <c r="B4" s="29" t="s">
        <v>8</v>
      </c>
      <c r="C4" s="29" t="s">
        <v>47</v>
      </c>
      <c r="D4" s="35" t="s">
        <v>663</v>
      </c>
      <c r="E4" s="32" t="s">
        <v>33</v>
      </c>
    </row>
    <row r="5" spans="1:5" ht="24.95" customHeight="1" x14ac:dyDescent="0.3">
      <c r="A5" s="9">
        <v>2</v>
      </c>
      <c r="B5" s="30" t="s">
        <v>9</v>
      </c>
      <c r="C5" s="30" t="s">
        <v>48</v>
      </c>
      <c r="D5" s="36" t="s">
        <v>22</v>
      </c>
      <c r="E5" s="33" t="s">
        <v>34</v>
      </c>
    </row>
    <row r="6" spans="1:5" ht="24.95" customHeight="1" x14ac:dyDescent="0.3">
      <c r="A6" s="9">
        <v>3</v>
      </c>
      <c r="B6" s="30" t="s">
        <v>10</v>
      </c>
      <c r="C6" s="30" t="s">
        <v>49</v>
      </c>
      <c r="D6" s="36" t="s">
        <v>23</v>
      </c>
      <c r="E6" s="33" t="s">
        <v>35</v>
      </c>
    </row>
    <row r="7" spans="1:5" ht="24.95" customHeight="1" x14ac:dyDescent="0.3">
      <c r="A7" s="9">
        <v>4</v>
      </c>
      <c r="B7" s="30" t="s">
        <v>80</v>
      </c>
      <c r="C7" s="30" t="s">
        <v>183</v>
      </c>
      <c r="D7" s="36" t="s">
        <v>373</v>
      </c>
      <c r="E7" s="33" t="s">
        <v>279</v>
      </c>
    </row>
    <row r="8" spans="1:5" ht="24.95" customHeight="1" x14ac:dyDescent="0.3">
      <c r="A8" s="9">
        <v>5</v>
      </c>
      <c r="B8" s="30" t="s">
        <v>11</v>
      </c>
      <c r="C8" s="30" t="s">
        <v>50</v>
      </c>
      <c r="D8" s="36" t="s">
        <v>24</v>
      </c>
      <c r="E8" s="33" t="s">
        <v>36</v>
      </c>
    </row>
    <row r="9" spans="1:5" ht="24.95" customHeight="1" x14ac:dyDescent="0.3">
      <c r="A9" s="9">
        <v>6</v>
      </c>
      <c r="B9" s="30" t="s">
        <v>12</v>
      </c>
      <c r="C9" s="30" t="s">
        <v>51</v>
      </c>
      <c r="D9" s="36" t="s">
        <v>25</v>
      </c>
      <c r="E9" s="33" t="s">
        <v>37</v>
      </c>
    </row>
    <row r="10" spans="1:5" ht="24.95" customHeight="1" x14ac:dyDescent="0.3">
      <c r="A10" s="9">
        <v>7</v>
      </c>
      <c r="B10" s="30" t="s">
        <v>13</v>
      </c>
      <c r="C10" s="30" t="s">
        <v>52</v>
      </c>
      <c r="D10" s="36" t="s">
        <v>26</v>
      </c>
      <c r="E10" s="33" t="s">
        <v>38</v>
      </c>
    </row>
    <row r="11" spans="1:5" ht="24.95" customHeight="1" x14ac:dyDescent="0.3">
      <c r="A11" s="9">
        <v>8</v>
      </c>
      <c r="B11" s="30" t="s">
        <v>14</v>
      </c>
      <c r="C11" s="30" t="s">
        <v>53</v>
      </c>
      <c r="D11" s="36" t="s">
        <v>27</v>
      </c>
      <c r="E11" s="33" t="s">
        <v>39</v>
      </c>
    </row>
    <row r="12" spans="1:5" ht="24.95" customHeight="1" x14ac:dyDescent="0.3">
      <c r="A12" s="9">
        <v>9</v>
      </c>
      <c r="B12" s="30" t="s">
        <v>15</v>
      </c>
      <c r="C12" s="30" t="s">
        <v>54</v>
      </c>
      <c r="D12" s="36" t="s">
        <v>876</v>
      </c>
      <c r="E12" s="33" t="s">
        <v>40</v>
      </c>
    </row>
    <row r="13" spans="1:5" ht="24.95" customHeight="1" x14ac:dyDescent="0.3">
      <c r="A13" s="9">
        <v>10</v>
      </c>
      <c r="B13" s="30" t="s">
        <v>16</v>
      </c>
      <c r="C13" s="30" t="s">
        <v>55</v>
      </c>
      <c r="D13" s="36" t="s">
        <v>877</v>
      </c>
      <c r="E13" s="33" t="s">
        <v>41</v>
      </c>
    </row>
    <row r="14" spans="1:5" ht="24.95" customHeight="1" x14ac:dyDescent="0.3">
      <c r="A14" s="9">
        <v>11</v>
      </c>
      <c r="B14" s="30" t="s">
        <v>17</v>
      </c>
      <c r="C14" s="30" t="s">
        <v>56</v>
      </c>
      <c r="D14" s="36" t="s">
        <v>28</v>
      </c>
      <c r="E14" s="33" t="s">
        <v>42</v>
      </c>
    </row>
    <row r="15" spans="1:5" ht="24.95" customHeight="1" x14ac:dyDescent="0.3">
      <c r="A15" s="9">
        <v>12</v>
      </c>
      <c r="B15" s="30" t="s">
        <v>18</v>
      </c>
      <c r="C15" s="30" t="s">
        <v>57</v>
      </c>
      <c r="D15" s="36" t="s">
        <v>29</v>
      </c>
      <c r="E15" s="33" t="s">
        <v>43</v>
      </c>
    </row>
    <row r="16" spans="1:5" ht="24.95" customHeight="1" x14ac:dyDescent="0.3">
      <c r="A16" s="9">
        <v>13</v>
      </c>
      <c r="B16" s="30" t="s">
        <v>19</v>
      </c>
      <c r="C16" s="30" t="s">
        <v>58</v>
      </c>
      <c r="D16" s="36" t="s">
        <v>30</v>
      </c>
      <c r="E16" s="33" t="s">
        <v>44</v>
      </c>
    </row>
    <row r="17" spans="1:5" ht="24.95" customHeight="1" x14ac:dyDescent="0.3">
      <c r="A17" s="9">
        <v>14</v>
      </c>
      <c r="B17" s="30" t="s">
        <v>20</v>
      </c>
      <c r="C17" s="30" t="s">
        <v>59</v>
      </c>
      <c r="D17" s="36" t="s">
        <v>31</v>
      </c>
      <c r="E17" s="33" t="s">
        <v>45</v>
      </c>
    </row>
    <row r="18" spans="1:5" ht="24.95" customHeight="1" thickBot="1" x14ac:dyDescent="0.35">
      <c r="A18" s="10">
        <v>15</v>
      </c>
      <c r="B18" s="31" t="s">
        <v>21</v>
      </c>
      <c r="C18" s="31" t="s">
        <v>60</v>
      </c>
      <c r="D18" s="37" t="s">
        <v>32</v>
      </c>
      <c r="E18" s="34" t="s">
        <v>46</v>
      </c>
    </row>
  </sheetData>
  <mergeCells count="1">
    <mergeCell ref="A1:E1"/>
  </mergeCells>
  <phoneticPr fontId="5" type="noConversion"/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D122" sqref="D122"/>
    </sheetView>
  </sheetViews>
  <sheetFormatPr defaultRowHeight="16.5" x14ac:dyDescent="0.3"/>
  <cols>
    <col min="1" max="1" width="9" style="11"/>
    <col min="2" max="2" width="32.75" style="11" bestFit="1" customWidth="1"/>
    <col min="3" max="3" width="18.25" style="11" bestFit="1" customWidth="1"/>
    <col min="4" max="4" width="73.875" bestFit="1" customWidth="1"/>
    <col min="5" max="5" width="17.375" style="11" bestFit="1" customWidth="1"/>
  </cols>
  <sheetData>
    <row r="1" spans="1:5" ht="34.5" x14ac:dyDescent="0.3">
      <c r="A1" s="50" t="s">
        <v>6</v>
      </c>
      <c r="B1" s="50"/>
      <c r="C1" s="50"/>
      <c r="D1" s="50"/>
      <c r="E1" s="50"/>
    </row>
    <row r="2" spans="1:5" ht="19.5" thickBot="1" x14ac:dyDescent="0.35">
      <c r="A2" s="3"/>
      <c r="B2" s="3"/>
      <c r="C2" s="3"/>
      <c r="D2" s="2"/>
      <c r="E2" s="3"/>
    </row>
    <row r="3" spans="1:5" ht="24.95" customHeight="1" thickBot="1" x14ac:dyDescent="0.35">
      <c r="A3" s="5" t="s">
        <v>1</v>
      </c>
      <c r="B3" s="6" t="s">
        <v>2</v>
      </c>
      <c r="C3" s="6" t="s">
        <v>61</v>
      </c>
      <c r="D3" s="6" t="s">
        <v>62</v>
      </c>
      <c r="E3" s="7" t="s">
        <v>5</v>
      </c>
    </row>
    <row r="4" spans="1:5" ht="24.95" customHeight="1" thickTop="1" x14ac:dyDescent="0.3">
      <c r="A4" s="8">
        <v>1</v>
      </c>
      <c r="B4" s="44" t="s">
        <v>63</v>
      </c>
      <c r="C4" s="44" t="s">
        <v>166</v>
      </c>
      <c r="D4" s="45" t="s">
        <v>660</v>
      </c>
      <c r="E4" s="46" t="s">
        <v>263</v>
      </c>
    </row>
    <row r="5" spans="1:5" ht="24.95" customHeight="1" x14ac:dyDescent="0.3">
      <c r="A5" s="9">
        <v>2</v>
      </c>
      <c r="B5" s="38" t="s">
        <v>64</v>
      </c>
      <c r="C5" s="38" t="s">
        <v>167</v>
      </c>
      <c r="D5" s="39" t="s">
        <v>360</v>
      </c>
      <c r="E5" s="40" t="s">
        <v>264</v>
      </c>
    </row>
    <row r="6" spans="1:5" ht="24.95" customHeight="1" x14ac:dyDescent="0.3">
      <c r="A6" s="9">
        <v>3</v>
      </c>
      <c r="B6" s="38" t="s">
        <v>65</v>
      </c>
      <c r="C6" s="38" t="s">
        <v>168</v>
      </c>
      <c r="D6" s="39" t="s">
        <v>886</v>
      </c>
      <c r="E6" s="40" t="s">
        <v>265</v>
      </c>
    </row>
    <row r="7" spans="1:5" ht="24.95" customHeight="1" x14ac:dyDescent="0.3">
      <c r="A7" s="9">
        <v>4</v>
      </c>
      <c r="B7" s="38" t="s">
        <v>66</v>
      </c>
      <c r="C7" s="38" t="s">
        <v>169</v>
      </c>
      <c r="D7" s="39" t="s">
        <v>361</v>
      </c>
      <c r="E7" s="40" t="s">
        <v>266</v>
      </c>
    </row>
    <row r="8" spans="1:5" ht="24.95" customHeight="1" x14ac:dyDescent="0.3">
      <c r="A8" s="9">
        <v>5</v>
      </c>
      <c r="B8" s="38" t="s">
        <v>67</v>
      </c>
      <c r="C8" s="38" t="s">
        <v>170</v>
      </c>
      <c r="D8" s="39" t="s">
        <v>362</v>
      </c>
      <c r="E8" s="40" t="s">
        <v>931</v>
      </c>
    </row>
    <row r="9" spans="1:5" ht="24.95" customHeight="1" x14ac:dyDescent="0.3">
      <c r="A9" s="9">
        <v>6</v>
      </c>
      <c r="B9" s="38" t="s">
        <v>68</v>
      </c>
      <c r="C9" s="38" t="s">
        <v>171</v>
      </c>
      <c r="D9" s="39" t="s">
        <v>887</v>
      </c>
      <c r="E9" s="40" t="s">
        <v>267</v>
      </c>
    </row>
    <row r="10" spans="1:5" ht="24.95" customHeight="1" x14ac:dyDescent="0.3">
      <c r="A10" s="9">
        <v>7</v>
      </c>
      <c r="B10" s="38" t="s">
        <v>69</v>
      </c>
      <c r="C10" s="38" t="s">
        <v>172</v>
      </c>
      <c r="D10" s="39" t="s">
        <v>363</v>
      </c>
      <c r="E10" s="40" t="s">
        <v>268</v>
      </c>
    </row>
    <row r="11" spans="1:5" ht="24.95" customHeight="1" x14ac:dyDescent="0.3">
      <c r="A11" s="9">
        <v>8</v>
      </c>
      <c r="B11" s="38" t="s">
        <v>70</v>
      </c>
      <c r="C11" s="38" t="s">
        <v>173</v>
      </c>
      <c r="D11" s="39" t="s">
        <v>364</v>
      </c>
      <c r="E11" s="40" t="s">
        <v>269</v>
      </c>
    </row>
    <row r="12" spans="1:5" ht="24.95" customHeight="1" x14ac:dyDescent="0.3">
      <c r="A12" s="9">
        <v>9</v>
      </c>
      <c r="B12" s="38" t="s">
        <v>437</v>
      </c>
      <c r="C12" s="38" t="s">
        <v>882</v>
      </c>
      <c r="D12" s="39" t="s">
        <v>888</v>
      </c>
      <c r="E12" s="40" t="s">
        <v>745</v>
      </c>
    </row>
    <row r="13" spans="1:5" ht="24.95" customHeight="1" x14ac:dyDescent="0.3">
      <c r="A13" s="9">
        <v>10</v>
      </c>
      <c r="B13" s="38" t="s">
        <v>71</v>
      </c>
      <c r="C13" s="38" t="s">
        <v>174</v>
      </c>
      <c r="D13" s="39" t="s">
        <v>365</v>
      </c>
      <c r="E13" s="40" t="s">
        <v>270</v>
      </c>
    </row>
    <row r="14" spans="1:5" ht="24.95" customHeight="1" x14ac:dyDescent="0.3">
      <c r="A14" s="9">
        <v>11</v>
      </c>
      <c r="B14" s="38" t="s">
        <v>73</v>
      </c>
      <c r="C14" s="38" t="s">
        <v>176</v>
      </c>
      <c r="D14" s="39" t="s">
        <v>367</v>
      </c>
      <c r="E14" s="40" t="s">
        <v>272</v>
      </c>
    </row>
    <row r="15" spans="1:5" ht="24.95" customHeight="1" x14ac:dyDescent="0.3">
      <c r="A15" s="9">
        <v>12</v>
      </c>
      <c r="B15" s="38" t="s">
        <v>74</v>
      </c>
      <c r="C15" s="38" t="s">
        <v>177</v>
      </c>
      <c r="D15" s="39" t="s">
        <v>368</v>
      </c>
      <c r="E15" s="40" t="s">
        <v>273</v>
      </c>
    </row>
    <row r="16" spans="1:5" ht="24.95" customHeight="1" x14ac:dyDescent="0.3">
      <c r="A16" s="9">
        <v>13</v>
      </c>
      <c r="B16" s="38" t="s">
        <v>75</v>
      </c>
      <c r="C16" s="38" t="s">
        <v>178</v>
      </c>
      <c r="D16" s="39" t="s">
        <v>369</v>
      </c>
      <c r="E16" s="40" t="s">
        <v>274</v>
      </c>
    </row>
    <row r="17" spans="1:5" ht="24.95" customHeight="1" x14ac:dyDescent="0.3">
      <c r="A17" s="9">
        <v>14</v>
      </c>
      <c r="B17" s="38" t="s">
        <v>76</v>
      </c>
      <c r="C17" s="38" t="s">
        <v>179</v>
      </c>
      <c r="D17" s="39" t="s">
        <v>370</v>
      </c>
      <c r="E17" s="40" t="s">
        <v>275</v>
      </c>
    </row>
    <row r="18" spans="1:5" ht="24.95" customHeight="1" x14ac:dyDescent="0.3">
      <c r="A18" s="9">
        <v>15</v>
      </c>
      <c r="B18" s="38" t="s">
        <v>77</v>
      </c>
      <c r="C18" s="38" t="s">
        <v>180</v>
      </c>
      <c r="D18" s="39" t="s">
        <v>371</v>
      </c>
      <c r="E18" s="40" t="s">
        <v>276</v>
      </c>
    </row>
    <row r="19" spans="1:5" ht="24.95" customHeight="1" x14ac:dyDescent="0.3">
      <c r="A19" s="9">
        <v>16</v>
      </c>
      <c r="B19" s="38" t="s">
        <v>78</v>
      </c>
      <c r="C19" s="38" t="s">
        <v>181</v>
      </c>
      <c r="D19" s="39" t="s">
        <v>889</v>
      </c>
      <c r="E19" s="40" t="s">
        <v>277</v>
      </c>
    </row>
    <row r="20" spans="1:5" ht="24.95" customHeight="1" x14ac:dyDescent="0.3">
      <c r="A20" s="9">
        <v>17</v>
      </c>
      <c r="B20" s="38" t="s">
        <v>79</v>
      </c>
      <c r="C20" s="38" t="s">
        <v>182</v>
      </c>
      <c r="D20" s="39" t="s">
        <v>372</v>
      </c>
      <c r="E20" s="40" t="s">
        <v>278</v>
      </c>
    </row>
    <row r="21" spans="1:5" ht="24.95" customHeight="1" x14ac:dyDescent="0.3">
      <c r="A21" s="9">
        <v>18</v>
      </c>
      <c r="B21" s="38" t="s">
        <v>441</v>
      </c>
      <c r="C21" s="38" t="s">
        <v>559</v>
      </c>
      <c r="D21" s="39" t="s">
        <v>890</v>
      </c>
      <c r="E21" s="40" t="s">
        <v>749</v>
      </c>
    </row>
    <row r="22" spans="1:5" ht="24.95" customHeight="1" x14ac:dyDescent="0.3">
      <c r="A22" s="9">
        <v>19</v>
      </c>
      <c r="B22" s="38" t="s">
        <v>80</v>
      </c>
      <c r="C22" s="38" t="s">
        <v>183</v>
      </c>
      <c r="D22" s="39" t="s">
        <v>373</v>
      </c>
      <c r="E22" s="40" t="s">
        <v>279</v>
      </c>
    </row>
    <row r="23" spans="1:5" ht="24.95" customHeight="1" x14ac:dyDescent="0.3">
      <c r="A23" s="9">
        <v>20</v>
      </c>
      <c r="B23" s="38" t="s">
        <v>81</v>
      </c>
      <c r="C23" s="38" t="s">
        <v>184</v>
      </c>
      <c r="D23" s="39" t="s">
        <v>374</v>
      </c>
      <c r="E23" s="40" t="s">
        <v>280</v>
      </c>
    </row>
    <row r="24" spans="1:5" ht="24.95" customHeight="1" x14ac:dyDescent="0.3">
      <c r="A24" s="9">
        <v>21</v>
      </c>
      <c r="B24" s="38" t="s">
        <v>11</v>
      </c>
      <c r="C24" s="38" t="s">
        <v>50</v>
      </c>
      <c r="D24" s="39" t="s">
        <v>24</v>
      </c>
      <c r="E24" s="40" t="s">
        <v>36</v>
      </c>
    </row>
    <row r="25" spans="1:5" ht="24.95" customHeight="1" x14ac:dyDescent="0.3">
      <c r="A25" s="9">
        <v>22</v>
      </c>
      <c r="B25" s="38" t="s">
        <v>82</v>
      </c>
      <c r="C25" s="38" t="s">
        <v>185</v>
      </c>
      <c r="D25" s="39" t="s">
        <v>375</v>
      </c>
      <c r="E25" s="40" t="s">
        <v>281</v>
      </c>
    </row>
    <row r="26" spans="1:5" ht="24.95" customHeight="1" x14ac:dyDescent="0.3">
      <c r="A26" s="9">
        <v>23</v>
      </c>
      <c r="B26" s="38" t="s">
        <v>83</v>
      </c>
      <c r="C26" s="38" t="s">
        <v>186</v>
      </c>
      <c r="D26" s="39" t="s">
        <v>376</v>
      </c>
      <c r="E26" s="40" t="s">
        <v>282</v>
      </c>
    </row>
    <row r="27" spans="1:5" ht="24.95" customHeight="1" x14ac:dyDescent="0.3">
      <c r="A27" s="9">
        <v>24</v>
      </c>
      <c r="B27" s="38" t="s">
        <v>84</v>
      </c>
      <c r="C27" s="38" t="s">
        <v>187</v>
      </c>
      <c r="D27" s="39" t="s">
        <v>891</v>
      </c>
      <c r="E27" s="40" t="s">
        <v>283</v>
      </c>
    </row>
    <row r="28" spans="1:5" ht="24.95" customHeight="1" x14ac:dyDescent="0.3">
      <c r="A28" s="9">
        <v>25</v>
      </c>
      <c r="B28" s="38" t="s">
        <v>85</v>
      </c>
      <c r="C28" s="38" t="s">
        <v>188</v>
      </c>
      <c r="D28" s="39" t="s">
        <v>377</v>
      </c>
      <c r="E28" s="40" t="s">
        <v>284</v>
      </c>
    </row>
    <row r="29" spans="1:5" ht="24.95" customHeight="1" x14ac:dyDescent="0.3">
      <c r="A29" s="9">
        <v>26</v>
      </c>
      <c r="B29" s="38" t="s">
        <v>86</v>
      </c>
      <c r="C29" s="38" t="s">
        <v>189</v>
      </c>
      <c r="D29" s="39" t="s">
        <v>378</v>
      </c>
      <c r="E29" s="40" t="s">
        <v>285</v>
      </c>
    </row>
    <row r="30" spans="1:5" ht="24.95" customHeight="1" x14ac:dyDescent="0.3">
      <c r="A30" s="9">
        <v>27</v>
      </c>
      <c r="B30" s="38" t="s">
        <v>87</v>
      </c>
      <c r="C30" s="38" t="s">
        <v>190</v>
      </c>
      <c r="D30" s="39" t="s">
        <v>379</v>
      </c>
      <c r="E30" s="40" t="s">
        <v>286</v>
      </c>
    </row>
    <row r="31" spans="1:5" ht="24.95" customHeight="1" x14ac:dyDescent="0.3">
      <c r="A31" s="9">
        <v>28</v>
      </c>
      <c r="B31" s="38" t="s">
        <v>88</v>
      </c>
      <c r="C31" s="38" t="s">
        <v>191</v>
      </c>
      <c r="D31" s="39" t="s">
        <v>380</v>
      </c>
      <c r="E31" s="40" t="s">
        <v>287</v>
      </c>
    </row>
    <row r="32" spans="1:5" ht="24.95" customHeight="1" x14ac:dyDescent="0.3">
      <c r="A32" s="9">
        <v>29</v>
      </c>
      <c r="B32" s="38" t="s">
        <v>89</v>
      </c>
      <c r="C32" s="38" t="s">
        <v>192</v>
      </c>
      <c r="D32" s="39" t="s">
        <v>892</v>
      </c>
      <c r="E32" s="40" t="s">
        <v>288</v>
      </c>
    </row>
    <row r="33" spans="1:5" ht="24.95" customHeight="1" x14ac:dyDescent="0.3">
      <c r="A33" s="9">
        <v>30</v>
      </c>
      <c r="B33" s="38" t="s">
        <v>90</v>
      </c>
      <c r="C33" s="38" t="s">
        <v>193</v>
      </c>
      <c r="D33" s="39" t="s">
        <v>893</v>
      </c>
      <c r="E33" s="40" t="s">
        <v>289</v>
      </c>
    </row>
    <row r="34" spans="1:5" ht="24.95" customHeight="1" x14ac:dyDescent="0.3">
      <c r="A34" s="9">
        <v>31</v>
      </c>
      <c r="B34" s="38" t="s">
        <v>91</v>
      </c>
      <c r="C34" s="38" t="s">
        <v>194</v>
      </c>
      <c r="D34" s="39" t="s">
        <v>894</v>
      </c>
      <c r="E34" s="40" t="s">
        <v>290</v>
      </c>
    </row>
    <row r="35" spans="1:5" ht="24.95" customHeight="1" x14ac:dyDescent="0.3">
      <c r="A35" s="9">
        <v>32</v>
      </c>
      <c r="B35" s="38" t="s">
        <v>92</v>
      </c>
      <c r="C35" s="38" t="s">
        <v>195</v>
      </c>
      <c r="D35" s="39" t="s">
        <v>381</v>
      </c>
      <c r="E35" s="40" t="s">
        <v>291</v>
      </c>
    </row>
    <row r="36" spans="1:5" ht="24.95" customHeight="1" x14ac:dyDescent="0.3">
      <c r="A36" s="9">
        <v>33</v>
      </c>
      <c r="B36" s="38" t="s">
        <v>93</v>
      </c>
      <c r="C36" s="38" t="s">
        <v>196</v>
      </c>
      <c r="D36" s="39" t="s">
        <v>895</v>
      </c>
      <c r="E36" s="40" t="s">
        <v>292</v>
      </c>
    </row>
    <row r="37" spans="1:5" ht="24.95" customHeight="1" x14ac:dyDescent="0.3">
      <c r="A37" s="9">
        <v>34</v>
      </c>
      <c r="B37" s="38" t="s">
        <v>94</v>
      </c>
      <c r="C37" s="38" t="s">
        <v>186</v>
      </c>
      <c r="D37" s="39" t="s">
        <v>376</v>
      </c>
      <c r="E37" s="40" t="s">
        <v>293</v>
      </c>
    </row>
    <row r="38" spans="1:5" ht="24.95" customHeight="1" x14ac:dyDescent="0.3">
      <c r="A38" s="9">
        <v>35</v>
      </c>
      <c r="B38" s="38" t="s">
        <v>95</v>
      </c>
      <c r="C38" s="38" t="s">
        <v>197</v>
      </c>
      <c r="D38" s="39" t="s">
        <v>382</v>
      </c>
      <c r="E38" s="40" t="s">
        <v>294</v>
      </c>
    </row>
    <row r="39" spans="1:5" ht="24.95" customHeight="1" x14ac:dyDescent="0.3">
      <c r="A39" s="9">
        <v>36</v>
      </c>
      <c r="B39" s="38" t="s">
        <v>96</v>
      </c>
      <c r="C39" s="38" t="s">
        <v>198</v>
      </c>
      <c r="D39" s="39" t="s">
        <v>383</v>
      </c>
      <c r="E39" s="40" t="s">
        <v>295</v>
      </c>
    </row>
    <row r="40" spans="1:5" ht="24.95" customHeight="1" x14ac:dyDescent="0.3">
      <c r="A40" s="9">
        <v>37</v>
      </c>
      <c r="B40" s="38" t="s">
        <v>97</v>
      </c>
      <c r="C40" s="38" t="s">
        <v>199</v>
      </c>
      <c r="D40" s="39" t="s">
        <v>896</v>
      </c>
      <c r="E40" s="40" t="s">
        <v>296</v>
      </c>
    </row>
    <row r="41" spans="1:5" ht="24.95" customHeight="1" x14ac:dyDescent="0.3">
      <c r="A41" s="9">
        <v>38</v>
      </c>
      <c r="B41" s="38" t="s">
        <v>98</v>
      </c>
      <c r="C41" s="38" t="s">
        <v>200</v>
      </c>
      <c r="D41" s="39" t="s">
        <v>897</v>
      </c>
      <c r="E41" s="40" t="s">
        <v>297</v>
      </c>
    </row>
    <row r="42" spans="1:5" ht="24.95" customHeight="1" x14ac:dyDescent="0.3">
      <c r="A42" s="9">
        <v>39</v>
      </c>
      <c r="B42" s="38" t="s">
        <v>99</v>
      </c>
      <c r="C42" s="38" t="s">
        <v>201</v>
      </c>
      <c r="D42" s="39" t="s">
        <v>898</v>
      </c>
      <c r="E42" s="40" t="s">
        <v>298</v>
      </c>
    </row>
    <row r="43" spans="1:5" ht="24.95" customHeight="1" x14ac:dyDescent="0.3">
      <c r="A43" s="9">
        <v>40</v>
      </c>
      <c r="B43" s="38" t="s">
        <v>100</v>
      </c>
      <c r="C43" s="38" t="s">
        <v>186</v>
      </c>
      <c r="D43" s="39" t="s">
        <v>899</v>
      </c>
      <c r="E43" s="40" t="s">
        <v>299</v>
      </c>
    </row>
    <row r="44" spans="1:5" ht="24.95" customHeight="1" x14ac:dyDescent="0.3">
      <c r="A44" s="9">
        <v>41</v>
      </c>
      <c r="B44" s="38" t="s">
        <v>101</v>
      </c>
      <c r="C44" s="38" t="s">
        <v>202</v>
      </c>
      <c r="D44" s="39" t="s">
        <v>384</v>
      </c>
      <c r="E44" s="40" t="s">
        <v>300</v>
      </c>
    </row>
    <row r="45" spans="1:5" ht="24.95" customHeight="1" x14ac:dyDescent="0.3">
      <c r="A45" s="9">
        <v>42</v>
      </c>
      <c r="B45" s="38" t="s">
        <v>102</v>
      </c>
      <c r="C45" s="38" t="s">
        <v>203</v>
      </c>
      <c r="D45" s="39" t="s">
        <v>385</v>
      </c>
      <c r="E45" s="40" t="s">
        <v>301</v>
      </c>
    </row>
    <row r="46" spans="1:5" ht="24.95" customHeight="1" x14ac:dyDescent="0.3">
      <c r="A46" s="9">
        <v>43</v>
      </c>
      <c r="B46" s="38" t="s">
        <v>103</v>
      </c>
      <c r="C46" s="38" t="s">
        <v>204</v>
      </c>
      <c r="D46" s="39" t="s">
        <v>386</v>
      </c>
      <c r="E46" s="40" t="s">
        <v>302</v>
      </c>
    </row>
    <row r="47" spans="1:5" ht="24.95" customHeight="1" x14ac:dyDescent="0.3">
      <c r="A47" s="9">
        <v>44</v>
      </c>
      <c r="B47" s="38" t="s">
        <v>104</v>
      </c>
      <c r="C47" s="38" t="s">
        <v>205</v>
      </c>
      <c r="D47" s="39" t="s">
        <v>387</v>
      </c>
      <c r="E47" s="40" t="s">
        <v>303</v>
      </c>
    </row>
    <row r="48" spans="1:5" ht="24.95" customHeight="1" x14ac:dyDescent="0.3">
      <c r="A48" s="9">
        <v>45</v>
      </c>
      <c r="B48" s="38" t="s">
        <v>450</v>
      </c>
      <c r="C48" s="38" t="s">
        <v>568</v>
      </c>
      <c r="D48" s="39" t="s">
        <v>676</v>
      </c>
      <c r="E48" s="40" t="s">
        <v>758</v>
      </c>
    </row>
    <row r="49" spans="1:5" ht="24.95" customHeight="1" x14ac:dyDescent="0.3">
      <c r="A49" s="9">
        <v>46</v>
      </c>
      <c r="B49" s="38" t="s">
        <v>105</v>
      </c>
      <c r="C49" s="38" t="s">
        <v>206</v>
      </c>
      <c r="D49" s="39" t="s">
        <v>900</v>
      </c>
      <c r="E49" s="40" t="s">
        <v>304</v>
      </c>
    </row>
    <row r="50" spans="1:5" ht="24.95" customHeight="1" x14ac:dyDescent="0.3">
      <c r="A50" s="9">
        <v>47</v>
      </c>
      <c r="B50" s="38" t="s">
        <v>106</v>
      </c>
      <c r="C50" s="38" t="s">
        <v>207</v>
      </c>
      <c r="D50" s="39" t="s">
        <v>388</v>
      </c>
      <c r="E50" s="40" t="s">
        <v>305</v>
      </c>
    </row>
    <row r="51" spans="1:5" ht="24.95" customHeight="1" x14ac:dyDescent="0.3">
      <c r="A51" s="9">
        <v>48</v>
      </c>
      <c r="B51" s="38" t="s">
        <v>107</v>
      </c>
      <c r="C51" s="38" t="s">
        <v>208</v>
      </c>
      <c r="D51" s="39" t="s">
        <v>901</v>
      </c>
      <c r="E51" s="40" t="s">
        <v>306</v>
      </c>
    </row>
    <row r="52" spans="1:5" ht="24.95" customHeight="1" x14ac:dyDescent="0.3">
      <c r="A52" s="9">
        <v>49</v>
      </c>
      <c r="B52" s="38" t="s">
        <v>108</v>
      </c>
      <c r="C52" s="38" t="s">
        <v>209</v>
      </c>
      <c r="D52" s="39" t="s">
        <v>902</v>
      </c>
      <c r="E52" s="40" t="s">
        <v>307</v>
      </c>
    </row>
    <row r="53" spans="1:5" ht="24.95" customHeight="1" x14ac:dyDescent="0.3">
      <c r="A53" s="9">
        <v>50</v>
      </c>
      <c r="B53" s="38" t="s">
        <v>878</v>
      </c>
      <c r="C53" s="38" t="s">
        <v>883</v>
      </c>
      <c r="D53" s="39" t="s">
        <v>903</v>
      </c>
      <c r="E53" s="40" t="s">
        <v>932</v>
      </c>
    </row>
    <row r="54" spans="1:5" ht="24.95" customHeight="1" x14ac:dyDescent="0.3">
      <c r="A54" s="9">
        <v>51</v>
      </c>
      <c r="B54" s="38" t="s">
        <v>109</v>
      </c>
      <c r="C54" s="38" t="s">
        <v>210</v>
      </c>
      <c r="D54" s="39" t="s">
        <v>904</v>
      </c>
      <c r="E54" s="40" t="s">
        <v>308</v>
      </c>
    </row>
    <row r="55" spans="1:5" ht="24.95" customHeight="1" x14ac:dyDescent="0.3">
      <c r="A55" s="9">
        <v>52</v>
      </c>
      <c r="B55" s="38" t="s">
        <v>110</v>
      </c>
      <c r="C55" s="38" t="s">
        <v>211</v>
      </c>
      <c r="D55" s="39" t="s">
        <v>905</v>
      </c>
      <c r="E55" s="40" t="s">
        <v>309</v>
      </c>
    </row>
    <row r="56" spans="1:5" ht="24.95" customHeight="1" x14ac:dyDescent="0.3">
      <c r="A56" s="9">
        <v>53</v>
      </c>
      <c r="B56" s="38" t="s">
        <v>111</v>
      </c>
      <c r="C56" s="38" t="s">
        <v>212</v>
      </c>
      <c r="D56" s="39" t="s">
        <v>389</v>
      </c>
      <c r="E56" s="40" t="s">
        <v>310</v>
      </c>
    </row>
    <row r="57" spans="1:5" ht="24.95" customHeight="1" x14ac:dyDescent="0.3">
      <c r="A57" s="9">
        <v>54</v>
      </c>
      <c r="B57" s="38" t="s">
        <v>112</v>
      </c>
      <c r="C57" s="38" t="s">
        <v>213</v>
      </c>
      <c r="D57" s="39" t="s">
        <v>390</v>
      </c>
      <c r="E57" s="40" t="s">
        <v>311</v>
      </c>
    </row>
    <row r="58" spans="1:5" ht="24.95" customHeight="1" x14ac:dyDescent="0.3">
      <c r="A58" s="9">
        <v>55</v>
      </c>
      <c r="B58" s="38" t="s">
        <v>113</v>
      </c>
      <c r="C58" s="38" t="s">
        <v>214</v>
      </c>
      <c r="D58" s="39" t="s">
        <v>391</v>
      </c>
      <c r="E58" s="40" t="s">
        <v>312</v>
      </c>
    </row>
    <row r="59" spans="1:5" ht="24.95" customHeight="1" x14ac:dyDescent="0.3">
      <c r="A59" s="9">
        <v>56</v>
      </c>
      <c r="B59" s="38" t="s">
        <v>114</v>
      </c>
      <c r="C59" s="38" t="s">
        <v>215</v>
      </c>
      <c r="D59" s="39" t="s">
        <v>392</v>
      </c>
      <c r="E59" s="40" t="s">
        <v>313</v>
      </c>
    </row>
    <row r="60" spans="1:5" ht="24.95" customHeight="1" x14ac:dyDescent="0.3">
      <c r="A60" s="9">
        <v>57</v>
      </c>
      <c r="B60" s="38" t="s">
        <v>115</v>
      </c>
      <c r="C60" s="38" t="s">
        <v>216</v>
      </c>
      <c r="D60" s="39" t="s">
        <v>906</v>
      </c>
      <c r="E60" s="40" t="s">
        <v>314</v>
      </c>
    </row>
    <row r="61" spans="1:5" ht="24.95" customHeight="1" x14ac:dyDescent="0.3">
      <c r="A61" s="9">
        <v>58</v>
      </c>
      <c r="B61" s="38" t="s">
        <v>116</v>
      </c>
      <c r="C61" s="38" t="s">
        <v>217</v>
      </c>
      <c r="D61" s="39" t="s">
        <v>393</v>
      </c>
      <c r="E61" s="40" t="s">
        <v>315</v>
      </c>
    </row>
    <row r="62" spans="1:5" ht="24.95" customHeight="1" x14ac:dyDescent="0.3">
      <c r="A62" s="9">
        <v>59</v>
      </c>
      <c r="B62" s="38" t="s">
        <v>117</v>
      </c>
      <c r="C62" s="38" t="s">
        <v>218</v>
      </c>
      <c r="D62" s="39" t="s">
        <v>907</v>
      </c>
      <c r="E62" s="40" t="s">
        <v>316</v>
      </c>
    </row>
    <row r="63" spans="1:5" ht="24.95" customHeight="1" x14ac:dyDescent="0.3">
      <c r="A63" s="9">
        <v>60</v>
      </c>
      <c r="B63" s="38" t="s">
        <v>118</v>
      </c>
      <c r="C63" s="38" t="s">
        <v>219</v>
      </c>
      <c r="D63" s="39" t="s">
        <v>908</v>
      </c>
      <c r="E63" s="40" t="s">
        <v>317</v>
      </c>
    </row>
    <row r="64" spans="1:5" ht="24.95" customHeight="1" x14ac:dyDescent="0.3">
      <c r="A64" s="9">
        <v>61</v>
      </c>
      <c r="B64" s="38" t="s">
        <v>119</v>
      </c>
      <c r="C64" s="38" t="s">
        <v>220</v>
      </c>
      <c r="D64" s="39" t="s">
        <v>909</v>
      </c>
      <c r="E64" s="40" t="s">
        <v>318</v>
      </c>
    </row>
    <row r="65" spans="1:5" ht="24.95" customHeight="1" x14ac:dyDescent="0.3">
      <c r="A65" s="9">
        <v>62</v>
      </c>
      <c r="B65" s="38" t="s">
        <v>465</v>
      </c>
      <c r="C65" s="38" t="s">
        <v>583</v>
      </c>
      <c r="D65" s="39" t="s">
        <v>910</v>
      </c>
      <c r="E65" s="40" t="s">
        <v>774</v>
      </c>
    </row>
    <row r="66" spans="1:5" ht="24.95" customHeight="1" x14ac:dyDescent="0.3">
      <c r="A66" s="9">
        <v>63</v>
      </c>
      <c r="B66" s="38" t="s">
        <v>120</v>
      </c>
      <c r="C66" s="38" t="s">
        <v>221</v>
      </c>
      <c r="D66" s="39" t="s">
        <v>911</v>
      </c>
      <c r="E66" s="40" t="s">
        <v>319</v>
      </c>
    </row>
    <row r="67" spans="1:5" ht="24.95" customHeight="1" x14ac:dyDescent="0.3">
      <c r="A67" s="9">
        <v>64</v>
      </c>
      <c r="B67" s="38" t="s">
        <v>121</v>
      </c>
      <c r="C67" s="38" t="s">
        <v>222</v>
      </c>
      <c r="D67" s="39" t="s">
        <v>912</v>
      </c>
      <c r="E67" s="40" t="s">
        <v>320</v>
      </c>
    </row>
    <row r="68" spans="1:5" ht="24.95" customHeight="1" x14ac:dyDescent="0.3">
      <c r="A68" s="9">
        <v>65</v>
      </c>
      <c r="B68" s="38" t="s">
        <v>122</v>
      </c>
      <c r="C68" s="38" t="s">
        <v>223</v>
      </c>
      <c r="D68" s="39" t="s">
        <v>913</v>
      </c>
      <c r="E68" s="40" t="s">
        <v>321</v>
      </c>
    </row>
    <row r="69" spans="1:5" ht="24.95" customHeight="1" x14ac:dyDescent="0.3">
      <c r="A69" s="9">
        <v>66</v>
      </c>
      <c r="B69" s="38" t="s">
        <v>123</v>
      </c>
      <c r="C69" s="38" t="s">
        <v>224</v>
      </c>
      <c r="D69" s="39" t="s">
        <v>914</v>
      </c>
      <c r="E69" s="40" t="s">
        <v>322</v>
      </c>
    </row>
    <row r="70" spans="1:5" ht="24.95" customHeight="1" x14ac:dyDescent="0.3">
      <c r="A70" s="9">
        <v>67</v>
      </c>
      <c r="B70" s="38" t="s">
        <v>124</v>
      </c>
      <c r="C70" s="38" t="s">
        <v>225</v>
      </c>
      <c r="D70" s="39" t="s">
        <v>394</v>
      </c>
      <c r="E70" s="40" t="s">
        <v>323</v>
      </c>
    </row>
    <row r="71" spans="1:5" ht="24.95" customHeight="1" x14ac:dyDescent="0.3">
      <c r="A71" s="9">
        <v>68</v>
      </c>
      <c r="B71" s="38" t="s">
        <v>125</v>
      </c>
      <c r="C71" s="38" t="s">
        <v>226</v>
      </c>
      <c r="D71" s="39" t="s">
        <v>915</v>
      </c>
      <c r="E71" s="40" t="s">
        <v>324</v>
      </c>
    </row>
    <row r="72" spans="1:5" ht="24.95" customHeight="1" x14ac:dyDescent="0.3">
      <c r="A72" s="9">
        <v>69</v>
      </c>
      <c r="B72" s="38" t="s">
        <v>126</v>
      </c>
      <c r="C72" s="38" t="s">
        <v>227</v>
      </c>
      <c r="D72" s="39" t="s">
        <v>395</v>
      </c>
      <c r="E72" s="40" t="s">
        <v>325</v>
      </c>
    </row>
    <row r="73" spans="1:5" ht="24.95" customHeight="1" x14ac:dyDescent="0.3">
      <c r="A73" s="9">
        <v>70</v>
      </c>
      <c r="B73" s="38" t="s">
        <v>127</v>
      </c>
      <c r="C73" s="38" t="s">
        <v>228</v>
      </c>
      <c r="D73" s="39" t="s">
        <v>916</v>
      </c>
      <c r="E73" s="40" t="s">
        <v>933</v>
      </c>
    </row>
    <row r="74" spans="1:5" ht="24.95" customHeight="1" x14ac:dyDescent="0.3">
      <c r="A74" s="9">
        <v>71</v>
      </c>
      <c r="B74" s="38" t="s">
        <v>879</v>
      </c>
      <c r="C74" s="38" t="s">
        <v>884</v>
      </c>
      <c r="D74" s="39" t="s">
        <v>917</v>
      </c>
      <c r="E74" s="40" t="s">
        <v>934</v>
      </c>
    </row>
    <row r="75" spans="1:5" ht="24.95" customHeight="1" x14ac:dyDescent="0.3">
      <c r="A75" s="9">
        <v>72</v>
      </c>
      <c r="B75" s="38" t="s">
        <v>128</v>
      </c>
      <c r="C75" s="38" t="s">
        <v>229</v>
      </c>
      <c r="D75" s="39" t="s">
        <v>396</v>
      </c>
      <c r="E75" s="40" t="s">
        <v>326</v>
      </c>
    </row>
    <row r="76" spans="1:5" ht="24.95" customHeight="1" x14ac:dyDescent="0.3">
      <c r="A76" s="9">
        <v>73</v>
      </c>
      <c r="B76" s="38" t="s">
        <v>129</v>
      </c>
      <c r="C76" s="38" t="s">
        <v>230</v>
      </c>
      <c r="D76" s="39" t="s">
        <v>397</v>
      </c>
      <c r="E76" s="40" t="s">
        <v>327</v>
      </c>
    </row>
    <row r="77" spans="1:5" ht="24.95" customHeight="1" x14ac:dyDescent="0.3">
      <c r="A77" s="9">
        <v>74</v>
      </c>
      <c r="B77" s="38" t="s">
        <v>130</v>
      </c>
      <c r="C77" s="38" t="s">
        <v>231</v>
      </c>
      <c r="D77" s="39" t="s">
        <v>918</v>
      </c>
      <c r="E77" s="40" t="s">
        <v>328</v>
      </c>
    </row>
    <row r="78" spans="1:5" ht="24.95" customHeight="1" x14ac:dyDescent="0.3">
      <c r="A78" s="9">
        <v>75</v>
      </c>
      <c r="B78" s="38" t="s">
        <v>131</v>
      </c>
      <c r="C78" s="38" t="s">
        <v>232</v>
      </c>
      <c r="D78" s="39" t="s">
        <v>398</v>
      </c>
      <c r="E78" s="40" t="s">
        <v>329</v>
      </c>
    </row>
    <row r="79" spans="1:5" ht="24.95" customHeight="1" x14ac:dyDescent="0.3">
      <c r="A79" s="9">
        <v>76</v>
      </c>
      <c r="B79" s="38" t="s">
        <v>132</v>
      </c>
      <c r="C79" s="38" t="s">
        <v>233</v>
      </c>
      <c r="D79" s="39" t="s">
        <v>399</v>
      </c>
      <c r="E79" s="40" t="s">
        <v>330</v>
      </c>
    </row>
    <row r="80" spans="1:5" ht="24.95" customHeight="1" x14ac:dyDescent="0.3">
      <c r="A80" s="9">
        <v>77</v>
      </c>
      <c r="B80" s="38" t="s">
        <v>133</v>
      </c>
      <c r="C80" s="38" t="s">
        <v>234</v>
      </c>
      <c r="D80" s="39" t="s">
        <v>400</v>
      </c>
      <c r="E80" s="40" t="s">
        <v>331</v>
      </c>
    </row>
    <row r="81" spans="1:5" ht="24.95" customHeight="1" x14ac:dyDescent="0.3">
      <c r="A81" s="9">
        <v>78</v>
      </c>
      <c r="B81" s="38" t="s">
        <v>134</v>
      </c>
      <c r="C81" s="38" t="s">
        <v>235</v>
      </c>
      <c r="D81" s="39" t="s">
        <v>401</v>
      </c>
      <c r="E81" s="40" t="s">
        <v>332</v>
      </c>
    </row>
    <row r="82" spans="1:5" ht="24.95" customHeight="1" x14ac:dyDescent="0.3">
      <c r="A82" s="9">
        <v>79</v>
      </c>
      <c r="B82" s="38" t="s">
        <v>135</v>
      </c>
      <c r="C82" s="38" t="s">
        <v>236</v>
      </c>
      <c r="D82" s="39" t="s">
        <v>402</v>
      </c>
      <c r="E82" s="40" t="s">
        <v>333</v>
      </c>
    </row>
    <row r="83" spans="1:5" ht="24.95" customHeight="1" x14ac:dyDescent="0.3">
      <c r="A83" s="9">
        <v>80</v>
      </c>
      <c r="B83" s="38" t="s">
        <v>136</v>
      </c>
      <c r="C83" s="38" t="s">
        <v>221</v>
      </c>
      <c r="D83" s="39" t="s">
        <v>919</v>
      </c>
      <c r="E83" s="40" t="s">
        <v>334</v>
      </c>
    </row>
    <row r="84" spans="1:5" ht="24.95" customHeight="1" x14ac:dyDescent="0.3">
      <c r="A84" s="9">
        <v>81</v>
      </c>
      <c r="B84" s="38" t="s">
        <v>137</v>
      </c>
      <c r="C84" s="38" t="s">
        <v>237</v>
      </c>
      <c r="D84" s="39" t="s">
        <v>403</v>
      </c>
      <c r="E84" s="40" t="s">
        <v>335</v>
      </c>
    </row>
    <row r="85" spans="1:5" ht="24.95" customHeight="1" x14ac:dyDescent="0.3">
      <c r="A85" s="9">
        <v>82</v>
      </c>
      <c r="B85" s="38" t="s">
        <v>138</v>
      </c>
      <c r="C85" s="38" t="s">
        <v>238</v>
      </c>
      <c r="D85" s="39" t="s">
        <v>920</v>
      </c>
      <c r="E85" s="40" t="s">
        <v>336</v>
      </c>
    </row>
    <row r="86" spans="1:5" ht="24.95" customHeight="1" x14ac:dyDescent="0.3">
      <c r="A86" s="9">
        <v>83</v>
      </c>
      <c r="B86" s="38" t="s">
        <v>139</v>
      </c>
      <c r="C86" s="38" t="s">
        <v>234</v>
      </c>
      <c r="D86" s="39" t="s">
        <v>404</v>
      </c>
      <c r="E86" s="40" t="s">
        <v>935</v>
      </c>
    </row>
    <row r="87" spans="1:5" ht="24.95" customHeight="1" x14ac:dyDescent="0.3">
      <c r="A87" s="9">
        <v>84</v>
      </c>
      <c r="B87" s="38" t="s">
        <v>140</v>
      </c>
      <c r="C87" s="38" t="s">
        <v>239</v>
      </c>
      <c r="D87" s="39" t="s">
        <v>709</v>
      </c>
      <c r="E87" s="40" t="s">
        <v>936</v>
      </c>
    </row>
    <row r="88" spans="1:5" ht="24.95" customHeight="1" x14ac:dyDescent="0.3">
      <c r="A88" s="9">
        <v>85</v>
      </c>
      <c r="B88" s="38" t="s">
        <v>141</v>
      </c>
      <c r="C88" s="38" t="s">
        <v>240</v>
      </c>
      <c r="D88" s="39" t="s">
        <v>405</v>
      </c>
      <c r="E88" s="40" t="s">
        <v>337</v>
      </c>
    </row>
    <row r="89" spans="1:5" ht="24.95" customHeight="1" x14ac:dyDescent="0.3">
      <c r="A89" s="9">
        <v>86</v>
      </c>
      <c r="B89" s="38" t="s">
        <v>142</v>
      </c>
      <c r="C89" s="38" t="s">
        <v>193</v>
      </c>
      <c r="D89" s="39" t="s">
        <v>406</v>
      </c>
      <c r="E89" s="40" t="s">
        <v>937</v>
      </c>
    </row>
    <row r="90" spans="1:5" ht="24.95" customHeight="1" x14ac:dyDescent="0.3">
      <c r="A90" s="9">
        <v>87</v>
      </c>
      <c r="B90" s="38" t="s">
        <v>143</v>
      </c>
      <c r="C90" s="38" t="s">
        <v>241</v>
      </c>
      <c r="D90" s="39" t="s">
        <v>407</v>
      </c>
      <c r="E90" s="40" t="s">
        <v>338</v>
      </c>
    </row>
    <row r="91" spans="1:5" ht="24.95" customHeight="1" x14ac:dyDescent="0.3">
      <c r="A91" s="9">
        <v>88</v>
      </c>
      <c r="B91" s="38" t="s">
        <v>19</v>
      </c>
      <c r="C91" s="38" t="s">
        <v>58</v>
      </c>
      <c r="D91" s="39" t="s">
        <v>30</v>
      </c>
      <c r="E91" s="40" t="s">
        <v>44</v>
      </c>
    </row>
    <row r="92" spans="1:5" ht="24.95" customHeight="1" x14ac:dyDescent="0.3">
      <c r="A92" s="9">
        <v>89</v>
      </c>
      <c r="B92" s="38" t="s">
        <v>144</v>
      </c>
      <c r="C92" s="38" t="s">
        <v>242</v>
      </c>
      <c r="D92" s="39" t="s">
        <v>408</v>
      </c>
      <c r="E92" s="40" t="s">
        <v>339</v>
      </c>
    </row>
    <row r="93" spans="1:5" ht="24.95" customHeight="1" x14ac:dyDescent="0.3">
      <c r="A93" s="9">
        <v>90</v>
      </c>
      <c r="B93" s="38" t="s">
        <v>145</v>
      </c>
      <c r="C93" s="38" t="s">
        <v>243</v>
      </c>
      <c r="D93" s="39" t="s">
        <v>921</v>
      </c>
      <c r="E93" s="40" t="s">
        <v>340</v>
      </c>
    </row>
    <row r="94" spans="1:5" ht="24.95" customHeight="1" x14ac:dyDescent="0.3">
      <c r="A94" s="9">
        <v>91</v>
      </c>
      <c r="B94" s="38" t="s">
        <v>146</v>
      </c>
      <c r="C94" s="38" t="s">
        <v>244</v>
      </c>
      <c r="D94" s="39" t="s">
        <v>409</v>
      </c>
      <c r="E94" s="40" t="s">
        <v>341</v>
      </c>
    </row>
    <row r="95" spans="1:5" ht="24.95" customHeight="1" x14ac:dyDescent="0.3">
      <c r="A95" s="9">
        <v>92</v>
      </c>
      <c r="B95" s="38" t="s">
        <v>147</v>
      </c>
      <c r="C95" s="38" t="s">
        <v>245</v>
      </c>
      <c r="D95" s="39" t="s">
        <v>410</v>
      </c>
      <c r="E95" s="40" t="s">
        <v>342</v>
      </c>
    </row>
    <row r="96" spans="1:5" ht="24.95" customHeight="1" x14ac:dyDescent="0.3">
      <c r="A96" s="9">
        <v>93</v>
      </c>
      <c r="B96" s="38" t="s">
        <v>148</v>
      </c>
      <c r="C96" s="38" t="s">
        <v>246</v>
      </c>
      <c r="D96" s="39" t="s">
        <v>411</v>
      </c>
      <c r="E96" s="40" t="s">
        <v>343</v>
      </c>
    </row>
    <row r="97" spans="1:5" ht="24.95" customHeight="1" x14ac:dyDescent="0.3">
      <c r="A97" s="9">
        <v>94</v>
      </c>
      <c r="B97" s="38" t="s">
        <v>149</v>
      </c>
      <c r="C97" s="38" t="s">
        <v>247</v>
      </c>
      <c r="D97" s="39" t="s">
        <v>412</v>
      </c>
      <c r="E97" s="40" t="s">
        <v>344</v>
      </c>
    </row>
    <row r="98" spans="1:5" ht="24.95" customHeight="1" x14ac:dyDescent="0.3">
      <c r="A98" s="9">
        <v>95</v>
      </c>
      <c r="B98" s="38" t="s">
        <v>150</v>
      </c>
      <c r="C98" s="38" t="s">
        <v>248</v>
      </c>
      <c r="D98" s="39" t="s">
        <v>23</v>
      </c>
      <c r="E98" s="40" t="s">
        <v>345</v>
      </c>
    </row>
    <row r="99" spans="1:5" ht="24.95" customHeight="1" x14ac:dyDescent="0.3">
      <c r="A99" s="9">
        <v>96</v>
      </c>
      <c r="B99" s="38" t="s">
        <v>151</v>
      </c>
      <c r="C99" s="38" t="s">
        <v>249</v>
      </c>
      <c r="D99" s="39" t="s">
        <v>413</v>
      </c>
      <c r="E99" s="40" t="s">
        <v>346</v>
      </c>
    </row>
    <row r="100" spans="1:5" ht="24.95" customHeight="1" x14ac:dyDescent="0.3">
      <c r="A100" s="9">
        <v>97</v>
      </c>
      <c r="B100" s="38" t="s">
        <v>152</v>
      </c>
      <c r="C100" s="38" t="s">
        <v>250</v>
      </c>
      <c r="D100" s="39" t="s">
        <v>922</v>
      </c>
      <c r="E100" s="40" t="s">
        <v>347</v>
      </c>
    </row>
    <row r="101" spans="1:5" ht="24.95" customHeight="1" x14ac:dyDescent="0.3">
      <c r="A101" s="9">
        <v>98</v>
      </c>
      <c r="B101" s="38" t="s">
        <v>153</v>
      </c>
      <c r="C101" s="38" t="s">
        <v>251</v>
      </c>
      <c r="D101" s="39" t="s">
        <v>414</v>
      </c>
      <c r="E101" s="40" t="s">
        <v>348</v>
      </c>
    </row>
    <row r="102" spans="1:5" ht="24.95" customHeight="1" x14ac:dyDescent="0.3">
      <c r="A102" s="9">
        <v>99</v>
      </c>
      <c r="B102" s="38" t="s">
        <v>154</v>
      </c>
      <c r="C102" s="38" t="s">
        <v>252</v>
      </c>
      <c r="D102" s="39" t="s">
        <v>923</v>
      </c>
      <c r="E102" s="40" t="s">
        <v>349</v>
      </c>
    </row>
    <row r="103" spans="1:5" ht="24.95" customHeight="1" x14ac:dyDescent="0.3">
      <c r="A103" s="9">
        <v>100</v>
      </c>
      <c r="B103" s="38" t="s">
        <v>155</v>
      </c>
      <c r="C103" s="38" t="s">
        <v>183</v>
      </c>
      <c r="D103" s="39" t="s">
        <v>415</v>
      </c>
      <c r="E103" s="40" t="s">
        <v>350</v>
      </c>
    </row>
    <row r="104" spans="1:5" ht="24.95" customHeight="1" x14ac:dyDescent="0.3">
      <c r="A104" s="9">
        <v>101</v>
      </c>
      <c r="B104" s="38" t="s">
        <v>156</v>
      </c>
      <c r="C104" s="38" t="s">
        <v>253</v>
      </c>
      <c r="D104" s="39" t="s">
        <v>416</v>
      </c>
      <c r="E104" s="40" t="s">
        <v>351</v>
      </c>
    </row>
    <row r="105" spans="1:5" ht="24.95" customHeight="1" x14ac:dyDescent="0.3">
      <c r="A105" s="9">
        <v>102</v>
      </c>
      <c r="B105" s="38" t="s">
        <v>20</v>
      </c>
      <c r="C105" s="38" t="s">
        <v>59</v>
      </c>
      <c r="D105" s="39" t="s">
        <v>31</v>
      </c>
      <c r="E105" s="40" t="s">
        <v>45</v>
      </c>
    </row>
    <row r="106" spans="1:5" ht="24.95" customHeight="1" x14ac:dyDescent="0.3">
      <c r="A106" s="9">
        <v>103</v>
      </c>
      <c r="B106" s="38" t="s">
        <v>157</v>
      </c>
      <c r="C106" s="38" t="s">
        <v>254</v>
      </c>
      <c r="D106" s="39" t="s">
        <v>924</v>
      </c>
      <c r="E106" s="40" t="s">
        <v>352</v>
      </c>
    </row>
    <row r="107" spans="1:5" ht="24.95" customHeight="1" x14ac:dyDescent="0.3">
      <c r="A107" s="9">
        <v>104</v>
      </c>
      <c r="B107" s="38" t="s">
        <v>158</v>
      </c>
      <c r="C107" s="38" t="s">
        <v>255</v>
      </c>
      <c r="D107" s="39" t="s">
        <v>925</v>
      </c>
      <c r="E107" s="40" t="s">
        <v>353</v>
      </c>
    </row>
    <row r="108" spans="1:5" ht="24.95" customHeight="1" x14ac:dyDescent="0.3">
      <c r="A108" s="9">
        <v>105</v>
      </c>
      <c r="B108" s="38" t="s">
        <v>159</v>
      </c>
      <c r="C108" s="38" t="s">
        <v>256</v>
      </c>
      <c r="D108" s="39" t="s">
        <v>417</v>
      </c>
      <c r="E108" s="40" t="s">
        <v>354</v>
      </c>
    </row>
    <row r="109" spans="1:5" ht="24.95" customHeight="1" x14ac:dyDescent="0.3">
      <c r="A109" s="9">
        <v>106</v>
      </c>
      <c r="B109" s="38" t="s">
        <v>880</v>
      </c>
      <c r="C109" s="38" t="s">
        <v>611</v>
      </c>
      <c r="D109" s="39" t="s">
        <v>926</v>
      </c>
      <c r="E109" s="40" t="s">
        <v>765</v>
      </c>
    </row>
    <row r="110" spans="1:5" ht="24.95" customHeight="1" x14ac:dyDescent="0.3">
      <c r="A110" s="9">
        <v>107</v>
      </c>
      <c r="B110" s="38" t="s">
        <v>160</v>
      </c>
      <c r="C110" s="38" t="s">
        <v>257</v>
      </c>
      <c r="D110" s="39" t="s">
        <v>927</v>
      </c>
      <c r="E110" s="40" t="s">
        <v>355</v>
      </c>
    </row>
    <row r="111" spans="1:5" ht="24.95" customHeight="1" x14ac:dyDescent="0.3">
      <c r="A111" s="9">
        <v>108</v>
      </c>
      <c r="B111" s="38" t="s">
        <v>881</v>
      </c>
      <c r="C111" s="38" t="s">
        <v>885</v>
      </c>
      <c r="D111" s="39" t="s">
        <v>928</v>
      </c>
      <c r="E111" s="40" t="s">
        <v>938</v>
      </c>
    </row>
    <row r="112" spans="1:5" ht="24.95" customHeight="1" x14ac:dyDescent="0.3">
      <c r="A112" s="9">
        <v>109</v>
      </c>
      <c r="B112" s="38" t="s">
        <v>161</v>
      </c>
      <c r="C112" s="38" t="s">
        <v>258</v>
      </c>
      <c r="D112" s="39" t="s">
        <v>418</v>
      </c>
      <c r="E112" s="40" t="s">
        <v>356</v>
      </c>
    </row>
    <row r="113" spans="1:5" ht="24.95" customHeight="1" x14ac:dyDescent="0.3">
      <c r="A113" s="9">
        <v>110</v>
      </c>
      <c r="B113" s="38" t="s">
        <v>162</v>
      </c>
      <c r="C113" s="38" t="s">
        <v>259</v>
      </c>
      <c r="D113" s="39" t="s">
        <v>419</v>
      </c>
      <c r="E113" s="40" t="s">
        <v>357</v>
      </c>
    </row>
    <row r="114" spans="1:5" ht="24.95" customHeight="1" x14ac:dyDescent="0.3">
      <c r="A114" s="9">
        <v>111</v>
      </c>
      <c r="B114" s="38" t="s">
        <v>163</v>
      </c>
      <c r="C114" s="38" t="s">
        <v>260</v>
      </c>
      <c r="D114" s="39" t="s">
        <v>929</v>
      </c>
      <c r="E114" s="40" t="s">
        <v>358</v>
      </c>
    </row>
    <row r="115" spans="1:5" ht="24.95" customHeight="1" x14ac:dyDescent="0.3">
      <c r="A115" s="9">
        <v>112</v>
      </c>
      <c r="B115" s="38" t="s">
        <v>164</v>
      </c>
      <c r="C115" s="38" t="s">
        <v>261</v>
      </c>
      <c r="D115" s="39" t="s">
        <v>420</v>
      </c>
      <c r="E115" s="40" t="s">
        <v>939</v>
      </c>
    </row>
    <row r="116" spans="1:5" ht="24.95" customHeight="1" x14ac:dyDescent="0.3">
      <c r="A116" s="9">
        <v>113</v>
      </c>
      <c r="B116" s="38" t="s">
        <v>165</v>
      </c>
      <c r="C116" s="38" t="s">
        <v>262</v>
      </c>
      <c r="D116" s="39" t="s">
        <v>930</v>
      </c>
      <c r="E116" s="40" t="s">
        <v>359</v>
      </c>
    </row>
    <row r="117" spans="1:5" ht="24.95" customHeight="1" thickBot="1" x14ac:dyDescent="0.35">
      <c r="A117" s="10">
        <v>114</v>
      </c>
      <c r="B117" s="41" t="s">
        <v>72</v>
      </c>
      <c r="C117" s="41" t="s">
        <v>175</v>
      </c>
      <c r="D117" s="42" t="s">
        <v>366</v>
      </c>
      <c r="E117" s="43" t="s">
        <v>271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workbookViewId="0">
      <selection activeCell="I13" sqref="I13"/>
    </sheetView>
  </sheetViews>
  <sheetFormatPr defaultRowHeight="16.5" x14ac:dyDescent="0.3"/>
  <cols>
    <col min="1" max="1" width="9" style="12"/>
    <col min="2" max="2" width="39.125" style="12" bestFit="1" customWidth="1"/>
    <col min="3" max="3" width="18.25" style="12" bestFit="1" customWidth="1"/>
    <col min="4" max="4" width="74.5" bestFit="1" customWidth="1"/>
    <col min="5" max="5" width="22.25" style="12" bestFit="1" customWidth="1"/>
  </cols>
  <sheetData>
    <row r="1" spans="1:5" ht="34.5" x14ac:dyDescent="0.3">
      <c r="A1" s="50" t="s">
        <v>7</v>
      </c>
      <c r="B1" s="50"/>
      <c r="C1" s="50"/>
      <c r="D1" s="50"/>
      <c r="E1" s="50"/>
    </row>
    <row r="2" spans="1:5" ht="19.5" thickBot="1" x14ac:dyDescent="0.35">
      <c r="A2" s="3"/>
      <c r="B2" s="3"/>
      <c r="C2" s="3"/>
      <c r="D2" s="3"/>
      <c r="E2" s="3"/>
    </row>
    <row r="3" spans="1:5" ht="24.95" customHeight="1" thickBot="1" x14ac:dyDescent="0.3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24.95" customHeight="1" thickTop="1" x14ac:dyDescent="0.3">
      <c r="A4" s="15">
        <v>1</v>
      </c>
      <c r="B4" s="44" t="s">
        <v>421</v>
      </c>
      <c r="C4" s="44" t="s">
        <v>539</v>
      </c>
      <c r="D4" s="45" t="s">
        <v>657</v>
      </c>
      <c r="E4" s="46" t="s">
        <v>985</v>
      </c>
    </row>
    <row r="5" spans="1:5" ht="24.95" customHeight="1" x14ac:dyDescent="0.3">
      <c r="A5" s="13">
        <v>2</v>
      </c>
      <c r="B5" s="38" t="s">
        <v>422</v>
      </c>
      <c r="C5" s="38" t="s">
        <v>540</v>
      </c>
      <c r="D5" s="39" t="s">
        <v>941</v>
      </c>
      <c r="E5" s="40" t="s">
        <v>731</v>
      </c>
    </row>
    <row r="6" spans="1:5" ht="24.95" customHeight="1" x14ac:dyDescent="0.3">
      <c r="A6" s="13">
        <v>3</v>
      </c>
      <c r="B6" s="38" t="s">
        <v>423</v>
      </c>
      <c r="C6" s="38" t="s">
        <v>541</v>
      </c>
      <c r="D6" s="39" t="s">
        <v>658</v>
      </c>
      <c r="E6" s="40" t="s">
        <v>986</v>
      </c>
    </row>
    <row r="7" spans="1:5" ht="24.95" customHeight="1" x14ac:dyDescent="0.3">
      <c r="A7" s="13">
        <v>4</v>
      </c>
      <c r="B7" s="38" t="s">
        <v>940</v>
      </c>
      <c r="C7" s="38" t="s">
        <v>551</v>
      </c>
      <c r="D7" s="39" t="s">
        <v>664</v>
      </c>
      <c r="E7" s="40" t="s">
        <v>987</v>
      </c>
    </row>
    <row r="8" spans="1:5" ht="24.95" customHeight="1" x14ac:dyDescent="0.3">
      <c r="A8" s="13">
        <v>5</v>
      </c>
      <c r="B8" s="38" t="s">
        <v>424</v>
      </c>
      <c r="C8" s="38" t="s">
        <v>542</v>
      </c>
      <c r="D8" s="39" t="s">
        <v>659</v>
      </c>
      <c r="E8" s="40" t="s">
        <v>732</v>
      </c>
    </row>
    <row r="9" spans="1:5" ht="24.95" customHeight="1" x14ac:dyDescent="0.3">
      <c r="A9" s="13">
        <v>6</v>
      </c>
      <c r="B9" s="38" t="s">
        <v>63</v>
      </c>
      <c r="C9" s="38" t="s">
        <v>166</v>
      </c>
      <c r="D9" s="39" t="s">
        <v>660</v>
      </c>
      <c r="E9" s="40" t="s">
        <v>263</v>
      </c>
    </row>
    <row r="10" spans="1:5" ht="24.95" customHeight="1" x14ac:dyDescent="0.3">
      <c r="A10" s="13">
        <v>7</v>
      </c>
      <c r="B10" s="38" t="s">
        <v>425</v>
      </c>
      <c r="C10" s="38" t="s">
        <v>543</v>
      </c>
      <c r="D10" s="39" t="s">
        <v>942</v>
      </c>
      <c r="E10" s="40" t="s">
        <v>733</v>
      </c>
    </row>
    <row r="11" spans="1:5" ht="24.95" customHeight="1" x14ac:dyDescent="0.3">
      <c r="A11" s="13">
        <v>8</v>
      </c>
      <c r="B11" s="38" t="s">
        <v>426</v>
      </c>
      <c r="C11" s="38" t="s">
        <v>544</v>
      </c>
      <c r="D11" s="39" t="s">
        <v>661</v>
      </c>
      <c r="E11" s="40" t="s">
        <v>734</v>
      </c>
    </row>
    <row r="12" spans="1:5" ht="24.95" customHeight="1" x14ac:dyDescent="0.3">
      <c r="A12" s="13">
        <v>9</v>
      </c>
      <c r="B12" s="38" t="s">
        <v>427</v>
      </c>
      <c r="C12" s="38" t="s">
        <v>545</v>
      </c>
      <c r="D12" s="39" t="s">
        <v>943</v>
      </c>
      <c r="E12" s="40" t="s">
        <v>735</v>
      </c>
    </row>
    <row r="13" spans="1:5" ht="24.95" customHeight="1" x14ac:dyDescent="0.3">
      <c r="A13" s="13">
        <v>10</v>
      </c>
      <c r="B13" s="38" t="s">
        <v>428</v>
      </c>
      <c r="C13" s="38" t="s">
        <v>546</v>
      </c>
      <c r="D13" s="39" t="s">
        <v>944</v>
      </c>
      <c r="E13" s="40" t="s">
        <v>736</v>
      </c>
    </row>
    <row r="14" spans="1:5" ht="24.95" customHeight="1" x14ac:dyDescent="0.3">
      <c r="A14" s="13">
        <v>11</v>
      </c>
      <c r="B14" s="38" t="s">
        <v>429</v>
      </c>
      <c r="C14" s="38" t="s">
        <v>547</v>
      </c>
      <c r="D14" s="39" t="s">
        <v>662</v>
      </c>
      <c r="E14" s="40" t="s">
        <v>737</v>
      </c>
    </row>
    <row r="15" spans="1:5" ht="24.95" customHeight="1" x14ac:dyDescent="0.3">
      <c r="A15" s="13">
        <v>12</v>
      </c>
      <c r="B15" s="38" t="s">
        <v>8</v>
      </c>
      <c r="C15" s="38" t="s">
        <v>47</v>
      </c>
      <c r="D15" s="39" t="s">
        <v>663</v>
      </c>
      <c r="E15" s="40" t="s">
        <v>33</v>
      </c>
    </row>
    <row r="16" spans="1:5" ht="24.95" customHeight="1" x14ac:dyDescent="0.3">
      <c r="A16" s="13">
        <v>13</v>
      </c>
      <c r="B16" s="38" t="s">
        <v>430</v>
      </c>
      <c r="C16" s="38" t="s">
        <v>548</v>
      </c>
      <c r="D16" s="39" t="s">
        <v>945</v>
      </c>
      <c r="E16" s="40" t="s">
        <v>738</v>
      </c>
    </row>
    <row r="17" spans="1:5" ht="24.95" customHeight="1" x14ac:dyDescent="0.3">
      <c r="A17" s="13">
        <v>14</v>
      </c>
      <c r="B17" s="38" t="s">
        <v>431</v>
      </c>
      <c r="C17" s="38" t="s">
        <v>549</v>
      </c>
      <c r="D17" s="39" t="s">
        <v>946</v>
      </c>
      <c r="E17" s="40" t="s">
        <v>739</v>
      </c>
    </row>
    <row r="18" spans="1:5" ht="24.95" customHeight="1" x14ac:dyDescent="0.3">
      <c r="A18" s="13">
        <v>15</v>
      </c>
      <c r="B18" s="38" t="s">
        <v>432</v>
      </c>
      <c r="C18" s="38" t="s">
        <v>550</v>
      </c>
      <c r="D18" s="39" t="s">
        <v>947</v>
      </c>
      <c r="E18" s="40" t="s">
        <v>740</v>
      </c>
    </row>
    <row r="19" spans="1:5" ht="24.95" customHeight="1" x14ac:dyDescent="0.3">
      <c r="A19" s="13">
        <v>16</v>
      </c>
      <c r="B19" s="38" t="s">
        <v>9</v>
      </c>
      <c r="C19" s="38" t="s">
        <v>48</v>
      </c>
      <c r="D19" s="39" t="s">
        <v>22</v>
      </c>
      <c r="E19" s="40" t="s">
        <v>34</v>
      </c>
    </row>
    <row r="20" spans="1:5" ht="24.95" customHeight="1" x14ac:dyDescent="0.3">
      <c r="A20" s="13">
        <v>17</v>
      </c>
      <c r="B20" s="38" t="s">
        <v>433</v>
      </c>
      <c r="C20" s="38" t="s">
        <v>552</v>
      </c>
      <c r="D20" s="39" t="s">
        <v>665</v>
      </c>
      <c r="E20" s="40" t="s">
        <v>741</v>
      </c>
    </row>
    <row r="21" spans="1:5" ht="24.95" customHeight="1" x14ac:dyDescent="0.3">
      <c r="A21" s="13">
        <v>18</v>
      </c>
      <c r="B21" s="38" t="s">
        <v>434</v>
      </c>
      <c r="C21" s="38" t="s">
        <v>553</v>
      </c>
      <c r="D21" s="39" t="s">
        <v>666</v>
      </c>
      <c r="E21" s="40" t="s">
        <v>742</v>
      </c>
    </row>
    <row r="22" spans="1:5" ht="24.95" customHeight="1" x14ac:dyDescent="0.3">
      <c r="A22" s="13">
        <v>19</v>
      </c>
      <c r="B22" s="38" t="s">
        <v>435</v>
      </c>
      <c r="C22" s="38" t="s">
        <v>554</v>
      </c>
      <c r="D22" s="39" t="s">
        <v>667</v>
      </c>
      <c r="E22" s="40" t="s">
        <v>743</v>
      </c>
    </row>
    <row r="23" spans="1:5" ht="24.95" customHeight="1" x14ac:dyDescent="0.3">
      <c r="A23" s="13">
        <v>20</v>
      </c>
      <c r="B23" s="38" t="s">
        <v>436</v>
      </c>
      <c r="C23" s="38" t="s">
        <v>555</v>
      </c>
      <c r="D23" s="39" t="s">
        <v>948</v>
      </c>
      <c r="E23" s="40" t="s">
        <v>744</v>
      </c>
    </row>
    <row r="24" spans="1:5" ht="24.95" customHeight="1" x14ac:dyDescent="0.3">
      <c r="A24" s="13">
        <v>21</v>
      </c>
      <c r="B24" s="38" t="s">
        <v>438</v>
      </c>
      <c r="C24" s="38" t="s">
        <v>556</v>
      </c>
      <c r="D24" s="39" t="s">
        <v>949</v>
      </c>
      <c r="E24" s="40" t="s">
        <v>746</v>
      </c>
    </row>
    <row r="25" spans="1:5" ht="24.95" customHeight="1" x14ac:dyDescent="0.3">
      <c r="A25" s="13">
        <v>22</v>
      </c>
      <c r="B25" s="38" t="s">
        <v>439</v>
      </c>
      <c r="C25" s="38" t="s">
        <v>557</v>
      </c>
      <c r="D25" s="39" t="s">
        <v>668</v>
      </c>
      <c r="E25" s="40" t="s">
        <v>747</v>
      </c>
    </row>
    <row r="26" spans="1:5" ht="24.95" customHeight="1" x14ac:dyDescent="0.3">
      <c r="A26" s="13">
        <v>23</v>
      </c>
      <c r="B26" s="38" t="s">
        <v>440</v>
      </c>
      <c r="C26" s="38" t="s">
        <v>558</v>
      </c>
      <c r="D26" s="39" t="s">
        <v>669</v>
      </c>
      <c r="E26" s="40" t="s">
        <v>748</v>
      </c>
    </row>
    <row r="27" spans="1:5" ht="24.95" customHeight="1" x14ac:dyDescent="0.3">
      <c r="A27" s="13">
        <v>24</v>
      </c>
      <c r="B27" s="38" t="s">
        <v>442</v>
      </c>
      <c r="C27" s="38" t="s">
        <v>560</v>
      </c>
      <c r="D27" s="39" t="s">
        <v>670</v>
      </c>
      <c r="E27" s="40" t="s">
        <v>750</v>
      </c>
    </row>
    <row r="28" spans="1:5" ht="24.95" customHeight="1" x14ac:dyDescent="0.3">
      <c r="A28" s="13">
        <v>25</v>
      </c>
      <c r="B28" s="38" t="s">
        <v>443</v>
      </c>
      <c r="C28" s="38" t="s">
        <v>561</v>
      </c>
      <c r="D28" s="39" t="s">
        <v>671</v>
      </c>
      <c r="E28" s="40" t="s">
        <v>751</v>
      </c>
    </row>
    <row r="29" spans="1:5" ht="24.95" customHeight="1" x14ac:dyDescent="0.3">
      <c r="A29" s="13">
        <v>26</v>
      </c>
      <c r="B29" s="38" t="s">
        <v>444</v>
      </c>
      <c r="C29" s="38" t="s">
        <v>562</v>
      </c>
      <c r="D29" s="39" t="s">
        <v>672</v>
      </c>
      <c r="E29" s="40" t="s">
        <v>752</v>
      </c>
    </row>
    <row r="30" spans="1:5" ht="24.95" customHeight="1" x14ac:dyDescent="0.3">
      <c r="A30" s="13">
        <v>27</v>
      </c>
      <c r="B30" s="38" t="s">
        <v>445</v>
      </c>
      <c r="C30" s="38" t="s">
        <v>563</v>
      </c>
      <c r="D30" s="39" t="s">
        <v>673</v>
      </c>
      <c r="E30" s="40" t="s">
        <v>753</v>
      </c>
    </row>
    <row r="31" spans="1:5" ht="24.95" customHeight="1" x14ac:dyDescent="0.3">
      <c r="A31" s="13">
        <v>28</v>
      </c>
      <c r="B31" s="38" t="s">
        <v>446</v>
      </c>
      <c r="C31" s="38" t="s">
        <v>564</v>
      </c>
      <c r="D31" s="39" t="s">
        <v>950</v>
      </c>
      <c r="E31" s="40" t="s">
        <v>754</v>
      </c>
    </row>
    <row r="32" spans="1:5" ht="24.95" customHeight="1" x14ac:dyDescent="0.3">
      <c r="A32" s="13">
        <v>29</v>
      </c>
      <c r="B32" s="38" t="s">
        <v>447</v>
      </c>
      <c r="C32" s="38" t="s">
        <v>565</v>
      </c>
      <c r="D32" s="39" t="s">
        <v>674</v>
      </c>
      <c r="E32" s="40" t="s">
        <v>755</v>
      </c>
    </row>
    <row r="33" spans="1:5" ht="24.95" customHeight="1" x14ac:dyDescent="0.3">
      <c r="A33" s="13">
        <v>30</v>
      </c>
      <c r="B33" s="38" t="s">
        <v>14</v>
      </c>
      <c r="C33" s="38" t="s">
        <v>53</v>
      </c>
      <c r="D33" s="39" t="s">
        <v>27</v>
      </c>
      <c r="E33" s="40" t="s">
        <v>39</v>
      </c>
    </row>
    <row r="34" spans="1:5" ht="24.95" customHeight="1" x14ac:dyDescent="0.3">
      <c r="A34" s="13">
        <v>31</v>
      </c>
      <c r="B34" s="38" t="s">
        <v>448</v>
      </c>
      <c r="C34" s="38" t="s">
        <v>566</v>
      </c>
      <c r="D34" s="39" t="s">
        <v>675</v>
      </c>
      <c r="E34" s="40" t="s">
        <v>756</v>
      </c>
    </row>
    <row r="35" spans="1:5" ht="24.95" customHeight="1" x14ac:dyDescent="0.3">
      <c r="A35" s="13">
        <v>32</v>
      </c>
      <c r="B35" s="38" t="s">
        <v>449</v>
      </c>
      <c r="C35" s="38" t="s">
        <v>567</v>
      </c>
      <c r="D35" s="39" t="s">
        <v>951</v>
      </c>
      <c r="E35" s="40" t="s">
        <v>757</v>
      </c>
    </row>
    <row r="36" spans="1:5" ht="24.95" customHeight="1" x14ac:dyDescent="0.3">
      <c r="A36" s="13">
        <v>33</v>
      </c>
      <c r="B36" s="38" t="s">
        <v>450</v>
      </c>
      <c r="C36" s="38" t="s">
        <v>568</v>
      </c>
      <c r="D36" s="39" t="s">
        <v>676</v>
      </c>
      <c r="E36" s="40" t="s">
        <v>758</v>
      </c>
    </row>
    <row r="37" spans="1:5" ht="24.95" customHeight="1" x14ac:dyDescent="0.3">
      <c r="A37" s="13">
        <v>34</v>
      </c>
      <c r="B37" s="38" t="s">
        <v>451</v>
      </c>
      <c r="C37" s="38" t="s">
        <v>569</v>
      </c>
      <c r="D37" s="39" t="s">
        <v>677</v>
      </c>
      <c r="E37" s="40" t="s">
        <v>759</v>
      </c>
    </row>
    <row r="38" spans="1:5" ht="24.95" customHeight="1" x14ac:dyDescent="0.3">
      <c r="A38" s="13">
        <v>35</v>
      </c>
      <c r="B38" s="38" t="s">
        <v>452</v>
      </c>
      <c r="C38" s="38" t="s">
        <v>570</v>
      </c>
      <c r="D38" s="39" t="s">
        <v>678</v>
      </c>
      <c r="E38" s="40" t="s">
        <v>760</v>
      </c>
    </row>
    <row r="39" spans="1:5" ht="24.95" customHeight="1" x14ac:dyDescent="0.3">
      <c r="A39" s="13">
        <v>36</v>
      </c>
      <c r="B39" s="38" t="s">
        <v>453</v>
      </c>
      <c r="C39" s="38" t="s">
        <v>571</v>
      </c>
      <c r="D39" s="39" t="s">
        <v>679</v>
      </c>
      <c r="E39" s="40" t="s">
        <v>761</v>
      </c>
    </row>
    <row r="40" spans="1:5" ht="24.95" customHeight="1" x14ac:dyDescent="0.3">
      <c r="A40" s="13">
        <v>37</v>
      </c>
      <c r="B40" s="38" t="s">
        <v>454</v>
      </c>
      <c r="C40" s="38" t="s">
        <v>572</v>
      </c>
      <c r="D40" s="39" t="s">
        <v>952</v>
      </c>
      <c r="E40" s="40" t="s">
        <v>762</v>
      </c>
    </row>
    <row r="41" spans="1:5" ht="24.95" customHeight="1" x14ac:dyDescent="0.3">
      <c r="A41" s="13">
        <v>38</v>
      </c>
      <c r="B41" s="38" t="s">
        <v>455</v>
      </c>
      <c r="C41" s="38" t="s">
        <v>573</v>
      </c>
      <c r="D41" s="39" t="s">
        <v>953</v>
      </c>
      <c r="E41" s="40" t="s">
        <v>763</v>
      </c>
    </row>
    <row r="42" spans="1:5" ht="24.95" customHeight="1" x14ac:dyDescent="0.3">
      <c r="A42" s="13">
        <v>39</v>
      </c>
      <c r="B42" s="38" t="s">
        <v>16</v>
      </c>
      <c r="C42" s="38" t="s">
        <v>55</v>
      </c>
      <c r="D42" s="39" t="s">
        <v>877</v>
      </c>
      <c r="E42" s="40" t="s">
        <v>41</v>
      </c>
    </row>
    <row r="43" spans="1:5" ht="24.95" customHeight="1" x14ac:dyDescent="0.3">
      <c r="A43" s="13">
        <v>40</v>
      </c>
      <c r="B43" s="38" t="s">
        <v>456</v>
      </c>
      <c r="C43" s="38" t="s">
        <v>574</v>
      </c>
      <c r="D43" s="39" t="s">
        <v>680</v>
      </c>
      <c r="E43" s="40" t="s">
        <v>764</v>
      </c>
    </row>
    <row r="44" spans="1:5" ht="24.95" customHeight="1" x14ac:dyDescent="0.3">
      <c r="A44" s="13">
        <v>41</v>
      </c>
      <c r="B44" s="38" t="s">
        <v>457</v>
      </c>
      <c r="C44" s="38" t="s">
        <v>575</v>
      </c>
      <c r="D44" s="39" t="s">
        <v>681</v>
      </c>
      <c r="E44" s="40" t="s">
        <v>766</v>
      </c>
    </row>
    <row r="45" spans="1:5" ht="24.95" customHeight="1" x14ac:dyDescent="0.3">
      <c r="A45" s="13">
        <v>42</v>
      </c>
      <c r="B45" s="38" t="s">
        <v>458</v>
      </c>
      <c r="C45" s="38" t="s">
        <v>576</v>
      </c>
      <c r="D45" s="39" t="s">
        <v>682</v>
      </c>
      <c r="E45" s="40" t="s">
        <v>767</v>
      </c>
    </row>
    <row r="46" spans="1:5" ht="24.95" customHeight="1" x14ac:dyDescent="0.3">
      <c r="A46" s="13">
        <v>43</v>
      </c>
      <c r="B46" s="38" t="s">
        <v>459</v>
      </c>
      <c r="C46" s="38" t="s">
        <v>577</v>
      </c>
      <c r="D46" s="39" t="s">
        <v>954</v>
      </c>
      <c r="E46" s="40" t="s">
        <v>768</v>
      </c>
    </row>
    <row r="47" spans="1:5" ht="24.95" customHeight="1" x14ac:dyDescent="0.3">
      <c r="A47" s="13">
        <v>44</v>
      </c>
      <c r="B47" s="38" t="s">
        <v>460</v>
      </c>
      <c r="C47" s="38" t="s">
        <v>578</v>
      </c>
      <c r="D47" s="39" t="s">
        <v>683</v>
      </c>
      <c r="E47" s="40" t="s">
        <v>769</v>
      </c>
    </row>
    <row r="48" spans="1:5" ht="24.95" customHeight="1" x14ac:dyDescent="0.3">
      <c r="A48" s="13">
        <v>45</v>
      </c>
      <c r="B48" s="38" t="s">
        <v>461</v>
      </c>
      <c r="C48" s="38" t="s">
        <v>579</v>
      </c>
      <c r="D48" s="39" t="s">
        <v>684</v>
      </c>
      <c r="E48" s="40" t="s">
        <v>770</v>
      </c>
    </row>
    <row r="49" spans="1:5" ht="24.95" customHeight="1" x14ac:dyDescent="0.3">
      <c r="A49" s="13">
        <v>46</v>
      </c>
      <c r="B49" s="38" t="s">
        <v>462</v>
      </c>
      <c r="C49" s="38" t="s">
        <v>580</v>
      </c>
      <c r="D49" s="39" t="s">
        <v>685</v>
      </c>
      <c r="E49" s="40" t="s">
        <v>771</v>
      </c>
    </row>
    <row r="50" spans="1:5" ht="24.95" customHeight="1" x14ac:dyDescent="0.3">
      <c r="A50" s="13">
        <v>47</v>
      </c>
      <c r="B50" s="38" t="s">
        <v>463</v>
      </c>
      <c r="C50" s="38" t="s">
        <v>581</v>
      </c>
      <c r="D50" s="39" t="s">
        <v>955</v>
      </c>
      <c r="E50" s="40" t="s">
        <v>772</v>
      </c>
    </row>
    <row r="51" spans="1:5" ht="24.95" customHeight="1" x14ac:dyDescent="0.3">
      <c r="A51" s="13">
        <v>48</v>
      </c>
      <c r="B51" s="38" t="s">
        <v>464</v>
      </c>
      <c r="C51" s="38" t="s">
        <v>582</v>
      </c>
      <c r="D51" s="39" t="s">
        <v>956</v>
      </c>
      <c r="E51" s="40" t="s">
        <v>773</v>
      </c>
    </row>
    <row r="52" spans="1:5" ht="24.95" customHeight="1" x14ac:dyDescent="0.3">
      <c r="A52" s="13">
        <v>49</v>
      </c>
      <c r="B52" s="38" t="s">
        <v>119</v>
      </c>
      <c r="C52" s="38" t="s">
        <v>220</v>
      </c>
      <c r="D52" s="39" t="s">
        <v>909</v>
      </c>
      <c r="E52" s="40" t="s">
        <v>318</v>
      </c>
    </row>
    <row r="53" spans="1:5" ht="24.95" customHeight="1" x14ac:dyDescent="0.3">
      <c r="A53" s="13">
        <v>50</v>
      </c>
      <c r="B53" s="38" t="s">
        <v>466</v>
      </c>
      <c r="C53" s="38" t="s">
        <v>584</v>
      </c>
      <c r="D53" s="39" t="s">
        <v>686</v>
      </c>
      <c r="E53" s="40" t="s">
        <v>775</v>
      </c>
    </row>
    <row r="54" spans="1:5" ht="24.95" customHeight="1" x14ac:dyDescent="0.3">
      <c r="A54" s="13">
        <v>51</v>
      </c>
      <c r="B54" s="38" t="s">
        <v>467</v>
      </c>
      <c r="C54" s="38" t="s">
        <v>585</v>
      </c>
      <c r="D54" s="39" t="s">
        <v>687</v>
      </c>
      <c r="E54" s="40" t="s">
        <v>776</v>
      </c>
    </row>
    <row r="55" spans="1:5" ht="24.95" customHeight="1" x14ac:dyDescent="0.3">
      <c r="A55" s="13">
        <v>52</v>
      </c>
      <c r="B55" s="38" t="s">
        <v>468</v>
      </c>
      <c r="C55" s="38" t="s">
        <v>586</v>
      </c>
      <c r="D55" s="39" t="s">
        <v>688</v>
      </c>
      <c r="E55" s="40" t="s">
        <v>777</v>
      </c>
    </row>
    <row r="56" spans="1:5" ht="24.95" customHeight="1" x14ac:dyDescent="0.3">
      <c r="A56" s="13">
        <v>53</v>
      </c>
      <c r="B56" s="38" t="s">
        <v>469</v>
      </c>
      <c r="C56" s="38" t="s">
        <v>587</v>
      </c>
      <c r="D56" s="39" t="s">
        <v>957</v>
      </c>
      <c r="E56" s="40" t="s">
        <v>778</v>
      </c>
    </row>
    <row r="57" spans="1:5" ht="24.95" customHeight="1" x14ac:dyDescent="0.3">
      <c r="A57" s="13">
        <v>54</v>
      </c>
      <c r="B57" s="38" t="s">
        <v>470</v>
      </c>
      <c r="C57" s="38" t="s">
        <v>588</v>
      </c>
      <c r="D57" s="39" t="s">
        <v>958</v>
      </c>
      <c r="E57" s="40" t="s">
        <v>779</v>
      </c>
    </row>
    <row r="58" spans="1:5" ht="24.95" customHeight="1" x14ac:dyDescent="0.3">
      <c r="A58" s="13">
        <v>55</v>
      </c>
      <c r="B58" s="38" t="s">
        <v>471</v>
      </c>
      <c r="C58" s="38" t="s">
        <v>589</v>
      </c>
      <c r="D58" s="39" t="s">
        <v>959</v>
      </c>
      <c r="E58" s="40" t="s">
        <v>780</v>
      </c>
    </row>
    <row r="59" spans="1:5" ht="24.95" customHeight="1" x14ac:dyDescent="0.3">
      <c r="A59" s="13">
        <v>56</v>
      </c>
      <c r="B59" s="38" t="s">
        <v>472</v>
      </c>
      <c r="C59" s="38" t="s">
        <v>590</v>
      </c>
      <c r="D59" s="39" t="s">
        <v>960</v>
      </c>
      <c r="E59" s="40" t="s">
        <v>781</v>
      </c>
    </row>
    <row r="60" spans="1:5" ht="24.95" customHeight="1" x14ac:dyDescent="0.3">
      <c r="A60" s="13">
        <v>57</v>
      </c>
      <c r="B60" s="38" t="s">
        <v>473</v>
      </c>
      <c r="C60" s="38" t="s">
        <v>591</v>
      </c>
      <c r="D60" s="39" t="s">
        <v>689</v>
      </c>
      <c r="E60" s="40" t="s">
        <v>782</v>
      </c>
    </row>
    <row r="61" spans="1:5" ht="24.95" customHeight="1" x14ac:dyDescent="0.3">
      <c r="A61" s="13">
        <v>58</v>
      </c>
      <c r="B61" s="38" t="s">
        <v>474</v>
      </c>
      <c r="C61" s="38" t="s">
        <v>592</v>
      </c>
      <c r="D61" s="39" t="s">
        <v>690</v>
      </c>
      <c r="E61" s="40" t="s">
        <v>783</v>
      </c>
    </row>
    <row r="62" spans="1:5" ht="24.95" customHeight="1" x14ac:dyDescent="0.3">
      <c r="A62" s="13">
        <v>59</v>
      </c>
      <c r="B62" s="38" t="s">
        <v>475</v>
      </c>
      <c r="C62" s="38" t="s">
        <v>593</v>
      </c>
      <c r="D62" s="39" t="s">
        <v>691</v>
      </c>
      <c r="E62" s="40" t="s">
        <v>784</v>
      </c>
    </row>
    <row r="63" spans="1:5" ht="24.95" customHeight="1" x14ac:dyDescent="0.3">
      <c r="A63" s="13">
        <v>60</v>
      </c>
      <c r="B63" s="38" t="s">
        <v>476</v>
      </c>
      <c r="C63" s="38" t="s">
        <v>594</v>
      </c>
      <c r="D63" s="39" t="s">
        <v>692</v>
      </c>
      <c r="E63" s="40" t="s">
        <v>785</v>
      </c>
    </row>
    <row r="64" spans="1:5" ht="24.95" customHeight="1" x14ac:dyDescent="0.3">
      <c r="A64" s="13">
        <v>61</v>
      </c>
      <c r="B64" s="38" t="s">
        <v>477</v>
      </c>
      <c r="C64" s="38" t="s">
        <v>595</v>
      </c>
      <c r="D64" s="39" t="s">
        <v>693</v>
      </c>
      <c r="E64" s="40" t="s">
        <v>786</v>
      </c>
    </row>
    <row r="65" spans="1:5" ht="24.95" customHeight="1" x14ac:dyDescent="0.3">
      <c r="A65" s="13">
        <v>62</v>
      </c>
      <c r="B65" s="38" t="s">
        <v>478</v>
      </c>
      <c r="C65" s="38" t="s">
        <v>596</v>
      </c>
      <c r="D65" s="39" t="s">
        <v>694</v>
      </c>
      <c r="E65" s="40" t="s">
        <v>787</v>
      </c>
    </row>
    <row r="66" spans="1:5" ht="24.95" customHeight="1" x14ac:dyDescent="0.3">
      <c r="A66" s="13">
        <v>63</v>
      </c>
      <c r="B66" s="38" t="s">
        <v>479</v>
      </c>
      <c r="C66" s="38" t="s">
        <v>597</v>
      </c>
      <c r="D66" s="39" t="s">
        <v>961</v>
      </c>
      <c r="E66" s="40" t="s">
        <v>788</v>
      </c>
    </row>
    <row r="67" spans="1:5" ht="24.95" customHeight="1" x14ac:dyDescent="0.3">
      <c r="A67" s="13">
        <v>64</v>
      </c>
      <c r="B67" s="38" t="s">
        <v>480</v>
      </c>
      <c r="C67" s="38" t="s">
        <v>598</v>
      </c>
      <c r="D67" s="39" t="s">
        <v>695</v>
      </c>
      <c r="E67" s="40" t="s">
        <v>789</v>
      </c>
    </row>
    <row r="68" spans="1:5" ht="24.95" customHeight="1" x14ac:dyDescent="0.3">
      <c r="A68" s="13">
        <v>65</v>
      </c>
      <c r="B68" s="38" t="s">
        <v>481</v>
      </c>
      <c r="C68" s="38" t="s">
        <v>599</v>
      </c>
      <c r="D68" s="39" t="s">
        <v>696</v>
      </c>
      <c r="E68" s="40" t="s">
        <v>790</v>
      </c>
    </row>
    <row r="69" spans="1:5" ht="24.95" customHeight="1" x14ac:dyDescent="0.3">
      <c r="A69" s="13">
        <v>66</v>
      </c>
      <c r="B69" s="38" t="s">
        <v>482</v>
      </c>
      <c r="C69" s="38" t="s">
        <v>600</v>
      </c>
      <c r="D69" s="39" t="s">
        <v>962</v>
      </c>
      <c r="E69" s="40" t="s">
        <v>791</v>
      </c>
    </row>
    <row r="70" spans="1:5" ht="24.95" customHeight="1" x14ac:dyDescent="0.3">
      <c r="A70" s="13">
        <v>67</v>
      </c>
      <c r="B70" s="38" t="s">
        <v>483</v>
      </c>
      <c r="C70" s="38" t="s">
        <v>601</v>
      </c>
      <c r="D70" s="39" t="s">
        <v>963</v>
      </c>
      <c r="E70" s="40" t="s">
        <v>792</v>
      </c>
    </row>
    <row r="71" spans="1:5" ht="24.95" customHeight="1" x14ac:dyDescent="0.3">
      <c r="A71" s="13">
        <v>68</v>
      </c>
      <c r="B71" s="38" t="s">
        <v>484</v>
      </c>
      <c r="C71" s="38" t="s">
        <v>602</v>
      </c>
      <c r="D71" s="39" t="s">
        <v>698</v>
      </c>
      <c r="E71" s="40" t="s">
        <v>793</v>
      </c>
    </row>
    <row r="72" spans="1:5" ht="24.95" customHeight="1" x14ac:dyDescent="0.3">
      <c r="A72" s="13">
        <v>69</v>
      </c>
      <c r="B72" s="38" t="s">
        <v>485</v>
      </c>
      <c r="C72" s="38" t="s">
        <v>603</v>
      </c>
      <c r="D72" s="39" t="s">
        <v>699</v>
      </c>
      <c r="E72" s="40" t="s">
        <v>794</v>
      </c>
    </row>
    <row r="73" spans="1:5" ht="24.95" customHeight="1" x14ac:dyDescent="0.3">
      <c r="A73" s="13">
        <v>70</v>
      </c>
      <c r="B73" s="38" t="s">
        <v>486</v>
      </c>
      <c r="C73" s="38" t="s">
        <v>604</v>
      </c>
      <c r="D73" s="39" t="s">
        <v>964</v>
      </c>
      <c r="E73" s="40" t="s">
        <v>795</v>
      </c>
    </row>
    <row r="74" spans="1:5" ht="24.95" customHeight="1" x14ac:dyDescent="0.3">
      <c r="A74" s="13">
        <v>71</v>
      </c>
      <c r="B74" s="38" t="s">
        <v>487</v>
      </c>
      <c r="C74" s="38" t="s">
        <v>605</v>
      </c>
      <c r="D74" s="39" t="s">
        <v>700</v>
      </c>
      <c r="E74" s="40" t="s">
        <v>796</v>
      </c>
    </row>
    <row r="75" spans="1:5" ht="24.95" customHeight="1" x14ac:dyDescent="0.3">
      <c r="A75" s="13">
        <v>72</v>
      </c>
      <c r="B75" s="38" t="s">
        <v>488</v>
      </c>
      <c r="C75" s="38" t="s">
        <v>606</v>
      </c>
      <c r="D75" s="39" t="s">
        <v>701</v>
      </c>
      <c r="E75" s="40" t="s">
        <v>797</v>
      </c>
    </row>
    <row r="76" spans="1:5" ht="24.95" customHeight="1" x14ac:dyDescent="0.3">
      <c r="A76" s="13">
        <v>73</v>
      </c>
      <c r="B76" s="38" t="s">
        <v>489</v>
      </c>
      <c r="C76" s="38" t="s">
        <v>607</v>
      </c>
      <c r="D76" s="39" t="s">
        <v>702</v>
      </c>
      <c r="E76" s="40" t="s">
        <v>798</v>
      </c>
    </row>
    <row r="77" spans="1:5" ht="24.95" customHeight="1" x14ac:dyDescent="0.3">
      <c r="A77" s="13">
        <v>74</v>
      </c>
      <c r="B77" s="38" t="s">
        <v>490</v>
      </c>
      <c r="C77" s="38" t="s">
        <v>608</v>
      </c>
      <c r="D77" s="39" t="s">
        <v>703</v>
      </c>
      <c r="E77" s="40" t="s">
        <v>799</v>
      </c>
    </row>
    <row r="78" spans="1:5" ht="24.95" customHeight="1" x14ac:dyDescent="0.3">
      <c r="A78" s="13">
        <v>75</v>
      </c>
      <c r="B78" s="38" t="s">
        <v>491</v>
      </c>
      <c r="C78" s="38" t="s">
        <v>609</v>
      </c>
      <c r="D78" s="39" t="s">
        <v>704</v>
      </c>
      <c r="E78" s="40" t="s">
        <v>800</v>
      </c>
    </row>
    <row r="79" spans="1:5" ht="24.95" customHeight="1" x14ac:dyDescent="0.3">
      <c r="A79" s="13">
        <v>76</v>
      </c>
      <c r="B79" s="38" t="s">
        <v>492</v>
      </c>
      <c r="C79" s="38" t="s">
        <v>610</v>
      </c>
      <c r="D79" s="39" t="s">
        <v>705</v>
      </c>
      <c r="E79" s="40" t="s">
        <v>801</v>
      </c>
    </row>
    <row r="80" spans="1:5" ht="24.95" customHeight="1" x14ac:dyDescent="0.3">
      <c r="A80" s="13">
        <v>77</v>
      </c>
      <c r="B80" s="38" t="s">
        <v>493</v>
      </c>
      <c r="C80" s="38" t="s">
        <v>611</v>
      </c>
      <c r="D80" s="39" t="s">
        <v>965</v>
      </c>
      <c r="E80" s="40" t="s">
        <v>802</v>
      </c>
    </row>
    <row r="81" spans="1:5" ht="24.95" customHeight="1" x14ac:dyDescent="0.3">
      <c r="A81" s="13">
        <v>78</v>
      </c>
      <c r="B81" s="38" t="s">
        <v>494</v>
      </c>
      <c r="C81" s="38" t="s">
        <v>612</v>
      </c>
      <c r="D81" s="39" t="s">
        <v>966</v>
      </c>
      <c r="E81" s="40" t="s">
        <v>803</v>
      </c>
    </row>
    <row r="82" spans="1:5" ht="24.95" customHeight="1" x14ac:dyDescent="0.3">
      <c r="A82" s="13">
        <v>79</v>
      </c>
      <c r="B82" s="38" t="s">
        <v>495</v>
      </c>
      <c r="C82" s="38" t="s">
        <v>613</v>
      </c>
      <c r="D82" s="39" t="s">
        <v>706</v>
      </c>
      <c r="E82" s="40" t="s">
        <v>804</v>
      </c>
    </row>
    <row r="83" spans="1:5" ht="24.95" customHeight="1" x14ac:dyDescent="0.3">
      <c r="A83" s="13">
        <v>80</v>
      </c>
      <c r="B83" s="38" t="s">
        <v>496</v>
      </c>
      <c r="C83" s="38" t="s">
        <v>614</v>
      </c>
      <c r="D83" s="39" t="s">
        <v>967</v>
      </c>
      <c r="E83" s="40" t="s">
        <v>805</v>
      </c>
    </row>
    <row r="84" spans="1:5" ht="24.95" customHeight="1" x14ac:dyDescent="0.3">
      <c r="A84" s="13">
        <v>81</v>
      </c>
      <c r="B84" s="38" t="s">
        <v>497</v>
      </c>
      <c r="C84" s="38" t="s">
        <v>615</v>
      </c>
      <c r="D84" s="39" t="s">
        <v>707</v>
      </c>
      <c r="E84" s="40" t="s">
        <v>806</v>
      </c>
    </row>
    <row r="85" spans="1:5" ht="24.95" customHeight="1" x14ac:dyDescent="0.3">
      <c r="A85" s="13">
        <v>82</v>
      </c>
      <c r="B85" s="38" t="s">
        <v>498</v>
      </c>
      <c r="C85" s="38" t="s">
        <v>616</v>
      </c>
      <c r="D85" s="39" t="s">
        <v>968</v>
      </c>
      <c r="E85" s="40" t="s">
        <v>807</v>
      </c>
    </row>
    <row r="86" spans="1:5" ht="24.95" customHeight="1" x14ac:dyDescent="0.3">
      <c r="A86" s="13">
        <v>83</v>
      </c>
      <c r="B86" s="38" t="s">
        <v>499</v>
      </c>
      <c r="C86" s="38" t="s">
        <v>617</v>
      </c>
      <c r="D86" s="39" t="s">
        <v>708</v>
      </c>
      <c r="E86" s="40" t="s">
        <v>808</v>
      </c>
    </row>
    <row r="87" spans="1:5" ht="24.95" customHeight="1" x14ac:dyDescent="0.3">
      <c r="A87" s="13">
        <v>84</v>
      </c>
      <c r="B87" s="38" t="s">
        <v>500</v>
      </c>
      <c r="C87" s="38" t="s">
        <v>618</v>
      </c>
      <c r="D87" s="39" t="s">
        <v>969</v>
      </c>
      <c r="E87" s="40" t="s">
        <v>809</v>
      </c>
    </row>
    <row r="88" spans="1:5" ht="24.95" customHeight="1" x14ac:dyDescent="0.3">
      <c r="A88" s="13">
        <v>85</v>
      </c>
      <c r="B88" s="38" t="s">
        <v>501</v>
      </c>
      <c r="C88" s="38" t="s">
        <v>619</v>
      </c>
      <c r="D88" s="39" t="s">
        <v>970</v>
      </c>
      <c r="E88" s="40" t="s">
        <v>810</v>
      </c>
    </row>
    <row r="89" spans="1:5" ht="24.95" customHeight="1" x14ac:dyDescent="0.3">
      <c r="A89" s="13">
        <v>86</v>
      </c>
      <c r="B89" s="38" t="s">
        <v>502</v>
      </c>
      <c r="C89" s="38" t="s">
        <v>620</v>
      </c>
      <c r="D89" s="39" t="s">
        <v>710</v>
      </c>
      <c r="E89" s="40" t="s">
        <v>811</v>
      </c>
    </row>
    <row r="90" spans="1:5" ht="24.95" customHeight="1" x14ac:dyDescent="0.3">
      <c r="A90" s="13">
        <v>87</v>
      </c>
      <c r="B90" s="38" t="s">
        <v>503</v>
      </c>
      <c r="C90" s="38" t="s">
        <v>621</v>
      </c>
      <c r="D90" s="39" t="s">
        <v>711</v>
      </c>
      <c r="E90" s="40" t="s">
        <v>812</v>
      </c>
    </row>
    <row r="91" spans="1:5" ht="24.95" customHeight="1" x14ac:dyDescent="0.3">
      <c r="A91" s="13">
        <v>88</v>
      </c>
      <c r="B91" s="38" t="s">
        <v>504</v>
      </c>
      <c r="C91" s="38" t="s">
        <v>622</v>
      </c>
      <c r="D91" s="39" t="s">
        <v>712</v>
      </c>
      <c r="E91" s="40" t="s">
        <v>813</v>
      </c>
    </row>
    <row r="92" spans="1:5" ht="24.95" customHeight="1" x14ac:dyDescent="0.3">
      <c r="A92" s="13">
        <v>89</v>
      </c>
      <c r="B92" s="38" t="s">
        <v>505</v>
      </c>
      <c r="C92" s="38" t="s">
        <v>623</v>
      </c>
      <c r="D92" s="39" t="s">
        <v>713</v>
      </c>
      <c r="E92" s="40" t="s">
        <v>814</v>
      </c>
    </row>
    <row r="93" spans="1:5" ht="24.95" customHeight="1" x14ac:dyDescent="0.3">
      <c r="A93" s="13">
        <v>90</v>
      </c>
      <c r="B93" s="38" t="s">
        <v>506</v>
      </c>
      <c r="C93" s="38" t="s">
        <v>624</v>
      </c>
      <c r="D93" s="39" t="s">
        <v>971</v>
      </c>
      <c r="E93" s="40" t="s">
        <v>815</v>
      </c>
    </row>
    <row r="94" spans="1:5" ht="24.95" customHeight="1" x14ac:dyDescent="0.3">
      <c r="A94" s="13">
        <v>91</v>
      </c>
      <c r="B94" s="38" t="s">
        <v>507</v>
      </c>
      <c r="C94" s="38" t="s">
        <v>625</v>
      </c>
      <c r="D94" s="39" t="s">
        <v>972</v>
      </c>
      <c r="E94" s="40" t="s">
        <v>816</v>
      </c>
    </row>
    <row r="95" spans="1:5" ht="24.95" customHeight="1" x14ac:dyDescent="0.3">
      <c r="A95" s="13">
        <v>92</v>
      </c>
      <c r="B95" s="38" t="s">
        <v>508</v>
      </c>
      <c r="C95" s="38" t="s">
        <v>626</v>
      </c>
      <c r="D95" s="39" t="s">
        <v>714</v>
      </c>
      <c r="E95" s="40" t="s">
        <v>817</v>
      </c>
    </row>
    <row r="96" spans="1:5" ht="24.95" customHeight="1" x14ac:dyDescent="0.3">
      <c r="A96" s="13">
        <v>93</v>
      </c>
      <c r="B96" s="38" t="s">
        <v>509</v>
      </c>
      <c r="C96" s="38" t="s">
        <v>627</v>
      </c>
      <c r="D96" s="39" t="s">
        <v>973</v>
      </c>
      <c r="E96" s="40" t="s">
        <v>818</v>
      </c>
    </row>
    <row r="97" spans="1:5" ht="24.95" customHeight="1" x14ac:dyDescent="0.3">
      <c r="A97" s="13">
        <v>94</v>
      </c>
      <c r="B97" s="38" t="s">
        <v>510</v>
      </c>
      <c r="C97" s="38" t="s">
        <v>628</v>
      </c>
      <c r="D97" s="39" t="s">
        <v>715</v>
      </c>
      <c r="E97" s="40" t="s">
        <v>819</v>
      </c>
    </row>
    <row r="98" spans="1:5" ht="24.95" customHeight="1" x14ac:dyDescent="0.3">
      <c r="A98" s="13">
        <v>95</v>
      </c>
      <c r="B98" s="38" t="s">
        <v>511</v>
      </c>
      <c r="C98" s="38" t="s">
        <v>629</v>
      </c>
      <c r="D98" s="39" t="s">
        <v>716</v>
      </c>
      <c r="E98" s="40" t="s">
        <v>820</v>
      </c>
    </row>
    <row r="99" spans="1:5" ht="24.95" customHeight="1" x14ac:dyDescent="0.3">
      <c r="A99" s="13">
        <v>96</v>
      </c>
      <c r="B99" s="38" t="s">
        <v>512</v>
      </c>
      <c r="C99" s="38" t="s">
        <v>630</v>
      </c>
      <c r="D99" s="39" t="s">
        <v>974</v>
      </c>
      <c r="E99" s="40" t="s">
        <v>821</v>
      </c>
    </row>
    <row r="100" spans="1:5" ht="24.95" customHeight="1" x14ac:dyDescent="0.3">
      <c r="A100" s="13">
        <v>97</v>
      </c>
      <c r="B100" s="38" t="s">
        <v>513</v>
      </c>
      <c r="C100" s="38" t="s">
        <v>631</v>
      </c>
      <c r="D100" s="39" t="s">
        <v>717</v>
      </c>
      <c r="E100" s="40" t="s">
        <v>822</v>
      </c>
    </row>
    <row r="101" spans="1:5" ht="24.95" customHeight="1" x14ac:dyDescent="0.3">
      <c r="A101" s="13">
        <v>98</v>
      </c>
      <c r="B101" s="38" t="s">
        <v>514</v>
      </c>
      <c r="C101" s="38" t="s">
        <v>632</v>
      </c>
      <c r="D101" s="39" t="s">
        <v>975</v>
      </c>
      <c r="E101" s="40" t="s">
        <v>823</v>
      </c>
    </row>
    <row r="102" spans="1:5" ht="24.95" customHeight="1" x14ac:dyDescent="0.3">
      <c r="A102" s="13">
        <v>99</v>
      </c>
      <c r="B102" s="38" t="s">
        <v>515</v>
      </c>
      <c r="C102" s="38" t="s">
        <v>633</v>
      </c>
      <c r="D102" s="39" t="s">
        <v>718</v>
      </c>
      <c r="E102" s="40" t="s">
        <v>824</v>
      </c>
    </row>
    <row r="103" spans="1:5" ht="24.95" customHeight="1" x14ac:dyDescent="0.3">
      <c r="A103" s="13">
        <v>100</v>
      </c>
      <c r="B103" s="38" t="s">
        <v>516</v>
      </c>
      <c r="C103" s="38" t="s">
        <v>634</v>
      </c>
      <c r="D103" s="39" t="s">
        <v>976</v>
      </c>
      <c r="E103" s="40" t="s">
        <v>825</v>
      </c>
    </row>
    <row r="104" spans="1:5" ht="24.95" customHeight="1" x14ac:dyDescent="0.3">
      <c r="A104" s="13">
        <v>101</v>
      </c>
      <c r="B104" s="38" t="s">
        <v>517</v>
      </c>
      <c r="C104" s="38" t="s">
        <v>635</v>
      </c>
      <c r="D104" s="39" t="s">
        <v>977</v>
      </c>
      <c r="E104" s="40" t="s">
        <v>826</v>
      </c>
    </row>
    <row r="105" spans="1:5" ht="24.95" customHeight="1" x14ac:dyDescent="0.3">
      <c r="A105" s="13">
        <v>102</v>
      </c>
      <c r="B105" s="38" t="s">
        <v>518</v>
      </c>
      <c r="C105" s="38" t="s">
        <v>636</v>
      </c>
      <c r="D105" s="39" t="s">
        <v>719</v>
      </c>
      <c r="E105" s="40" t="s">
        <v>827</v>
      </c>
    </row>
    <row r="106" spans="1:5" ht="24.95" customHeight="1" x14ac:dyDescent="0.3">
      <c r="A106" s="13">
        <v>103</v>
      </c>
      <c r="B106" s="38" t="s">
        <v>519</v>
      </c>
      <c r="C106" s="38" t="s">
        <v>637</v>
      </c>
      <c r="D106" s="39" t="s">
        <v>697</v>
      </c>
      <c r="E106" s="40" t="s">
        <v>828</v>
      </c>
    </row>
    <row r="107" spans="1:5" ht="24.95" customHeight="1" x14ac:dyDescent="0.3">
      <c r="A107" s="13">
        <v>104</v>
      </c>
      <c r="B107" s="38" t="s">
        <v>520</v>
      </c>
      <c r="C107" s="38" t="s">
        <v>638</v>
      </c>
      <c r="D107" s="39" t="s">
        <v>978</v>
      </c>
      <c r="E107" s="40" t="s">
        <v>829</v>
      </c>
    </row>
    <row r="108" spans="1:5" ht="24.95" customHeight="1" x14ac:dyDescent="0.3">
      <c r="A108" s="13">
        <v>105</v>
      </c>
      <c r="B108" s="38" t="s">
        <v>521</v>
      </c>
      <c r="C108" s="38" t="s">
        <v>639</v>
      </c>
      <c r="D108" s="39" t="s">
        <v>720</v>
      </c>
      <c r="E108" s="40" t="s">
        <v>830</v>
      </c>
    </row>
    <row r="109" spans="1:5" ht="24.95" customHeight="1" x14ac:dyDescent="0.3">
      <c r="A109" s="13">
        <v>106</v>
      </c>
      <c r="B109" s="38" t="s">
        <v>522</v>
      </c>
      <c r="C109" s="38" t="s">
        <v>640</v>
      </c>
      <c r="D109" s="39" t="s">
        <v>721</v>
      </c>
      <c r="E109" s="40" t="s">
        <v>831</v>
      </c>
    </row>
    <row r="110" spans="1:5" ht="24.95" customHeight="1" x14ac:dyDescent="0.3">
      <c r="A110" s="13">
        <v>107</v>
      </c>
      <c r="B110" s="38" t="s">
        <v>523</v>
      </c>
      <c r="C110" s="38" t="s">
        <v>641</v>
      </c>
      <c r="D110" s="39" t="s">
        <v>722</v>
      </c>
      <c r="E110" s="40" t="s">
        <v>832</v>
      </c>
    </row>
    <row r="111" spans="1:5" ht="24.95" customHeight="1" x14ac:dyDescent="0.3">
      <c r="A111" s="13">
        <v>108</v>
      </c>
      <c r="B111" s="38" t="s">
        <v>524</v>
      </c>
      <c r="C111" s="38" t="s">
        <v>642</v>
      </c>
      <c r="D111" s="39" t="s">
        <v>979</v>
      </c>
      <c r="E111" s="40" t="s">
        <v>833</v>
      </c>
    </row>
    <row r="112" spans="1:5" ht="24.95" customHeight="1" x14ac:dyDescent="0.3">
      <c r="A112" s="13">
        <v>109</v>
      </c>
      <c r="B112" s="38" t="s">
        <v>525</v>
      </c>
      <c r="C112" s="38" t="s">
        <v>643</v>
      </c>
      <c r="D112" s="39" t="s">
        <v>723</v>
      </c>
      <c r="E112" s="40" t="s">
        <v>834</v>
      </c>
    </row>
    <row r="113" spans="1:5" ht="24.95" customHeight="1" x14ac:dyDescent="0.3">
      <c r="A113" s="13">
        <v>110</v>
      </c>
      <c r="B113" s="38" t="s">
        <v>526</v>
      </c>
      <c r="C113" s="38" t="s">
        <v>644</v>
      </c>
      <c r="D113" s="39" t="s">
        <v>980</v>
      </c>
      <c r="E113" s="40" t="s">
        <v>835</v>
      </c>
    </row>
    <row r="114" spans="1:5" ht="24.95" customHeight="1" x14ac:dyDescent="0.3">
      <c r="A114" s="13">
        <v>111</v>
      </c>
      <c r="B114" s="38" t="s">
        <v>527</v>
      </c>
      <c r="C114" s="38" t="s">
        <v>645</v>
      </c>
      <c r="D114" s="39" t="s">
        <v>718</v>
      </c>
      <c r="E114" s="40" t="s">
        <v>836</v>
      </c>
    </row>
    <row r="115" spans="1:5" ht="24.95" customHeight="1" x14ac:dyDescent="0.3">
      <c r="A115" s="13">
        <v>112</v>
      </c>
      <c r="B115" s="38" t="s">
        <v>528</v>
      </c>
      <c r="C115" s="38" t="s">
        <v>646</v>
      </c>
      <c r="D115" s="39" t="s">
        <v>724</v>
      </c>
      <c r="E115" s="40" t="s">
        <v>837</v>
      </c>
    </row>
    <row r="116" spans="1:5" ht="24.95" customHeight="1" x14ac:dyDescent="0.3">
      <c r="A116" s="13">
        <v>113</v>
      </c>
      <c r="B116" s="38" t="s">
        <v>529</v>
      </c>
      <c r="C116" s="38" t="s">
        <v>647</v>
      </c>
      <c r="D116" s="39" t="s">
        <v>725</v>
      </c>
      <c r="E116" s="40" t="s">
        <v>838</v>
      </c>
    </row>
    <row r="117" spans="1:5" ht="24.95" customHeight="1" x14ac:dyDescent="0.3">
      <c r="A117" s="13">
        <v>114</v>
      </c>
      <c r="B117" s="38" t="s">
        <v>530</v>
      </c>
      <c r="C117" s="38" t="s">
        <v>648</v>
      </c>
      <c r="D117" s="39" t="s">
        <v>726</v>
      </c>
      <c r="E117" s="40" t="s">
        <v>839</v>
      </c>
    </row>
    <row r="118" spans="1:5" ht="24.95" customHeight="1" x14ac:dyDescent="0.3">
      <c r="A118" s="13">
        <v>115</v>
      </c>
      <c r="B118" s="38" t="s">
        <v>531</v>
      </c>
      <c r="C118" s="38" t="s">
        <v>649</v>
      </c>
      <c r="D118" s="39" t="s">
        <v>727</v>
      </c>
      <c r="E118" s="40" t="s">
        <v>840</v>
      </c>
    </row>
    <row r="119" spans="1:5" ht="24.95" customHeight="1" x14ac:dyDescent="0.3">
      <c r="A119" s="13">
        <v>116</v>
      </c>
      <c r="B119" s="38" t="s">
        <v>532</v>
      </c>
      <c r="C119" s="38" t="s">
        <v>650</v>
      </c>
      <c r="D119" s="39" t="s">
        <v>981</v>
      </c>
      <c r="E119" s="40" t="s">
        <v>841</v>
      </c>
    </row>
    <row r="120" spans="1:5" ht="24.95" customHeight="1" x14ac:dyDescent="0.3">
      <c r="A120" s="13">
        <v>117</v>
      </c>
      <c r="B120" s="38" t="s">
        <v>533</v>
      </c>
      <c r="C120" s="38" t="s">
        <v>651</v>
      </c>
      <c r="D120" s="39" t="s">
        <v>982</v>
      </c>
      <c r="E120" s="40" t="s">
        <v>842</v>
      </c>
    </row>
    <row r="121" spans="1:5" ht="24.95" customHeight="1" x14ac:dyDescent="0.3">
      <c r="A121" s="13">
        <v>118</v>
      </c>
      <c r="B121" s="38" t="s">
        <v>534</v>
      </c>
      <c r="C121" s="38" t="s">
        <v>652</v>
      </c>
      <c r="D121" s="39" t="s">
        <v>983</v>
      </c>
      <c r="E121" s="40" t="s">
        <v>843</v>
      </c>
    </row>
    <row r="122" spans="1:5" ht="24.95" customHeight="1" x14ac:dyDescent="0.3">
      <c r="A122" s="13">
        <v>119</v>
      </c>
      <c r="B122" s="38" t="s">
        <v>535</v>
      </c>
      <c r="C122" s="38" t="s">
        <v>653</v>
      </c>
      <c r="D122" s="39" t="s">
        <v>728</v>
      </c>
      <c r="E122" s="40" t="s">
        <v>844</v>
      </c>
    </row>
    <row r="123" spans="1:5" ht="24.95" customHeight="1" x14ac:dyDescent="0.3">
      <c r="A123" s="13">
        <v>120</v>
      </c>
      <c r="B123" s="38" t="s">
        <v>536</v>
      </c>
      <c r="C123" s="38" t="s">
        <v>654</v>
      </c>
      <c r="D123" s="39" t="s">
        <v>729</v>
      </c>
      <c r="E123" s="40" t="s">
        <v>845</v>
      </c>
    </row>
    <row r="124" spans="1:5" ht="24.95" customHeight="1" x14ac:dyDescent="0.3">
      <c r="A124" s="13">
        <v>121</v>
      </c>
      <c r="B124" s="38" t="s">
        <v>537</v>
      </c>
      <c r="C124" s="38" t="s">
        <v>655</v>
      </c>
      <c r="D124" s="39" t="s">
        <v>984</v>
      </c>
      <c r="E124" s="40" t="s">
        <v>846</v>
      </c>
    </row>
    <row r="125" spans="1:5" ht="24.95" customHeight="1" thickBot="1" x14ac:dyDescent="0.35">
      <c r="A125" s="14">
        <v>122</v>
      </c>
      <c r="B125" s="41" t="s">
        <v>538</v>
      </c>
      <c r="C125" s="41" t="s">
        <v>656</v>
      </c>
      <c r="D125" s="42" t="s">
        <v>730</v>
      </c>
      <c r="E125" s="43" t="s">
        <v>847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측량업 등록현황</vt:lpstr>
      <vt:lpstr>지적측량</vt:lpstr>
      <vt:lpstr>공공측량</vt:lpstr>
      <vt:lpstr>일반측량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2021-07-05T07:06:37Z</cp:lastPrinted>
  <dcterms:created xsi:type="dcterms:W3CDTF">2021-06-28T01:40:43Z</dcterms:created>
  <dcterms:modified xsi:type="dcterms:W3CDTF">2021-10-08T08:44:07Z</dcterms:modified>
</cp:coreProperties>
</file>